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grad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<sst xmlns="http://schemas.openxmlformats.org/spreadsheetml/2006/main" count="4627" uniqueCount="161">
  <si>
    <t>1972</t>
  </si>
  <si>
    <t>ART: 
HISTORY</t>
  </si>
  <si>
    <t>CHINESE LANG. 
&amp; CULTURE</t>
  </si>
  <si>
    <t>COMPUTER 
SCIENCE A</t>
  </si>
  <si>
    <t>COMPUTER 
SCIENCE AB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</si>
  <si>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</si>
  <si>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</si>
  <si>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</si>
  <si>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</si>
  <si>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</si>
  <si>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</si>
  <si>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</si>
  <si>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</si>
  <si>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</si>
  <si>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 &amp;
POLITICS COMP.</t>
  </si>
  <si>
    <t>GOVERNMENT &amp;
POLITICS U.S.</t>
  </si>
  <si>
    <t>HUMAN
GEOGRAPHY</t>
  </si>
  <si>
    <t>ITALIAN LANG.
&amp; CULTURE</t>
  </si>
  <si>
    <t>JAPANESE LANG.
&amp; CULTURE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</si>
  <si>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</si>
  <si>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</si>
  <si>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</si>
  <si>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</si>
  <si>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</si>
  <si>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</si>
  <si>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</si>
  <si>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</si>
  <si>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</si>
  <si>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</si>
  <si>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NOTHS</t>
  </si>
  <si>
    <t>&lt;9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</si>
  <si>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</si>
  <si>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</si>
  <si>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</si>
  <si>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</si>
  <si>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</si>
  <si>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</si>
  <si>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</si>
  <si>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</si>
  <si>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MONTANA TOTAL</t>
  </si>
  <si>
    <t>MONTANA TOTALS:</t>
  </si>
  <si>
    <t>SCHOOL AP GRADE DISTRIBUTIONS BY TOTAL AND ETHNIC GROUP</t>
  </si>
  <si>
    <t>ADMINISTRATION DATE: MAY, 2008</t>
  </si>
  <si>
    <t>IN-STATE COLLEGES RECEIVING THE GREATEST NUMBER OF AP GRADES</t>
  </si>
  <si>
    <t>FOR STUDENTS FROM THE STATE OF MONTANA</t>
  </si>
  <si>
    <t>COLLEGE</t>
  </si>
  <si>
    <t>CODE</t>
  </si>
  <si>
    <t>NAME</t>
  </si>
  <si>
    <t>CANDIDATES</t>
  </si>
  <si>
    <t>GRADES</t>
  </si>
  <si>
    <t>MONTANA STATE UNIVERSITY</t>
  </si>
  <si>
    <t>UNIVERSITY OF MONTANA</t>
  </si>
  <si>
    <t>MONTANA TECH UNIV MONTANA</t>
  </si>
  <si>
    <t>CARROLL COLLEGE</t>
  </si>
  <si>
    <t>MONTANA STATE UNIV-BILLINGS</t>
  </si>
  <si>
    <t>MONTANA ST U GREAT FALLS C TEC</t>
  </si>
  <si>
    <t>ROCKY MOUNTAIN COLLEGE</t>
  </si>
  <si>
    <t>MONTANA STATE UNIV NORTHERN</t>
  </si>
  <si>
    <t>UNIVERSITY OF MT WESTERN</t>
  </si>
  <si>
    <t>MILES CMTY COLLEGE</t>
  </si>
  <si>
    <t>FLATHEAD VALLEY CMTY COLLEGE</t>
  </si>
  <si>
    <t>UNIVERSITY OF GREAT FALLS</t>
  </si>
  <si>
    <t>SALISH KOOTENAI COLLEGE</t>
  </si>
  <si>
    <t>DAWSON CMTY COLLEGE</t>
  </si>
  <si>
    <t>OUT-OF-STATE COLLEGES RECEIVING THE GREATEST NUMBER OF AP GRADES</t>
  </si>
  <si>
    <t>CONCORDIA COLLEGE MOORHEAD</t>
  </si>
  <si>
    <t>GONZAGA UNIVERSITY</t>
  </si>
  <si>
    <t>BRIGHAM YOUNG UNIV UT</t>
  </si>
  <si>
    <t>SEATTLE UNIV REGISTRAR</t>
  </si>
  <si>
    <t>WASHINGTON STATE UNIVERSITY</t>
  </si>
  <si>
    <t>UNIV WASHINGTON</t>
  </si>
  <si>
    <t>BRIGHAM YOUNG UNIVERSITY IDAHO</t>
  </si>
  <si>
    <t>STANFORD UNIVERSITY</t>
  </si>
  <si>
    <t>PACIFIC LUTHERAN UNIVERSITY</t>
  </si>
  <si>
    <t>WHITMAN COLLEGE</t>
  </si>
  <si>
    <t>WESTERN WASHINGTON UNIVERSITY</t>
  </si>
  <si>
    <t>SEATTLE PACIFIC UNIVERSITY</t>
  </si>
  <si>
    <t>UNIVERSITY OF MARY</t>
  </si>
  <si>
    <t>UNIV IDAHO</t>
  </si>
  <si>
    <t>WHITWORTH COLLEGE</t>
  </si>
  <si>
    <t>UNIV PUGET SOUND</t>
  </si>
  <si>
    <t>MASS INSTITUTE TECHNOLOGY</t>
  </si>
  <si>
    <t>BOISE STATE UNIVERSITY</t>
  </si>
  <si>
    <t>LEWIS AND CLARK COLLEGE</t>
  </si>
  <si>
    <t>WILLAMETTE UNIVERSITY</t>
  </si>
  <si>
    <t>PORTLAND STATE UNIVERSITY</t>
  </si>
  <si>
    <t>UNITED STATES AIR FORCE ACAD</t>
  </si>
  <si>
    <t>UNIV PORTLAND</t>
  </si>
  <si>
    <t>COLORADO STATE UNIVERSITY</t>
  </si>
  <si>
    <t>EASTRN WASHINGTON UNIVERSITY</t>
  </si>
  <si>
    <t>HUMBOLDT STATE UNIVERSITY</t>
  </si>
  <si>
    <t>DARTMOUTH COLLEGE</t>
  </si>
  <si>
    <t>WILLIAMS COLLEGE</t>
  </si>
  <si>
    <t>NORTHWEST NAZARENE UNIVERSITY</t>
  </si>
  <si>
    <t>CALIF INSTITUTE OF TECHNOLOGY</t>
  </si>
  <si>
    <t>UNIVERSITY OF OREGON</t>
  </si>
  <si>
    <t>UNIV NOTRE DAME</t>
  </si>
  <si>
    <t>THERE WERE  249 COLLEGES DESIGNATED TO RECEIVE    5 OR FEWER AP CANDIDATES</t>
  </si>
  <si>
    <t xml:space="preserve">        ANNUAL AP PROGRAM PARTICIPATION FOR THE STATE OF MONTANA</t>
  </si>
  <si>
    <t>Year</t>
  </si>
  <si>
    <t>Schools</t>
  </si>
  <si>
    <t>Students</t>
  </si>
  <si>
    <t>Examinations</t>
  </si>
  <si>
    <t>Colleges</t>
  </si>
  <si>
    <t>1971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</si>
  <si>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</si>
  <si>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</si>
  <si>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</si>
  <si>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</si>
  <si>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</si>
  <si>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</si>
  <si>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</si>
  <si>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</si>
  <si>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</si>
  <si>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</si>
  <si>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</si>
  <si>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</si>
  <si>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</si>
  <si>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</si>
  <si>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</si>
  <si>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</si>
  <si>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</si>
  <si>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</si>
  <si>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</si>
  <si>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</si>
  <si>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</si>
  <si>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</si>
  <si>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</si>
  <si>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</si>
  <si>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 xml:space="preserve"> </t>
  </si>
  <si>
    <t>*</t>
  </si>
  <si>
    <t xml:space="preserve">                 *  This number is slightly inflated because some candidates take exams in more than one year.</t>
  </si>
  <si>
    <t>© 2008 by College Board. All rights reserved.</t>
  </si>
  <si>
    <t>Visit apcentral.collegeboard.com (for AP professionals) and www.collegeboard.com/apstudents (for AP students and parents).</t>
  </si>
  <si>
    <t>* Frequency distributions and mean grades are reported when there are 5 or more exam takers in a field.</t>
  </si>
  <si>
    <t>ALL STUDENTS</t>
  </si>
  <si>
    <t>BIOLOGY</t>
  </si>
  <si>
    <t>CALCULUS AB</t>
  </si>
  <si>
    <t>CALCULUS BC</t>
  </si>
  <si>
    <t>CHEMISTRY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</si>
  <si>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</si>
  <si>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</si>
  <si>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</si>
  <si>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</si>
  <si>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</si>
  <si>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</si>
  <si>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</si>
  <si>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</si>
  <si>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MUSIC THEORY</t>
  </si>
  <si>
    <t>MEXICAN AMERICAN</t>
  </si>
  <si>
    <t>OTHER</t>
  </si>
  <si>
    <t>OTHER HISPANIC</t>
  </si>
  <si>
    <t>PUERTO RICAN</t>
  </si>
  <si>
    <t>WHITE</t>
  </si>
  <si>
    <t>FEMALES</t>
  </si>
  <si>
    <t>MALES</t>
  </si>
  <si>
    <t>11TH GRADE STUDENTS</t>
  </si>
  <si>
    <t>12TH GRADE STUDENTS</t>
  </si>
  <si>
    <t>REPORTS DESIGNATED FOR IN-STATE COLLEGES</t>
  </si>
  <si>
    <t>REPORTS DESIGNATED FOR OUT-OF-STATE COLLEGES</t>
  </si>
  <si>
    <t>PUBLIC SCHOOL STUDENTS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</si>
</sst>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MS Sans Serif"/>
      <family val="0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u val="single"/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 textRotation="90"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right"/>
    </xf>
    <xf numFmtId="2" fontId="10" fillId="0" borderId="2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9" fillId="0" borderId="4" xfId="0" applyNumberFormat="1" applyFont="1" applyBorder="1" applyAlignment="1">
      <alignment/>
    </xf>
    <xf numFmtId="0" fontId="9" fillId="0" borderId="5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2" fontId="9" fillId="0" borderId="6" xfId="0" applyNumberFormat="1" applyFont="1" applyBorder="1" applyAlignment="1">
      <alignment/>
    </xf>
    <xf numFmtId="2" fontId="10" fillId="0" borderId="7" xfId="0" applyNumberFormat="1" applyFont="1" applyBorder="1" applyAlignment="1">
      <alignment/>
    </xf>
    <xf numFmtId="2" fontId="10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10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textRotation="90" wrapText="1"/>
    </xf>
    <xf numFmtId="0" fontId="8" fillId="0" borderId="9" xfId="0" applyFont="1" applyFill="1" applyBorder="1" applyAlignment="1">
      <alignment textRotation="90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12" fillId="0" borderId="0" xfId="0" applyNumberFormat="1" applyFont="1" applyAlignment="1" applyProtection="1">
      <alignment/>
      <protection/>
    </xf>
    <xf numFmtId="165" fontId="13" fillId="0" borderId="0" xfId="0" applyNumberFormat="1" applyFont="1" applyAlignment="1" applyProtection="1">
      <alignment/>
      <protection/>
    </xf>
    <xf numFmtId="165" fontId="14" fillId="0" borderId="0" xfId="0" applyNumberFormat="1" applyFon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15" fillId="0" borderId="0" xfId="0" applyNumberFormat="1" applyFont="1" applyAlignment="1" applyProtection="1">
      <alignment horizontal="right"/>
      <protection/>
    </xf>
    <xf numFmtId="165" fontId="15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15" applyNumberFormat="1" applyAlignment="1" applyProtection="1">
      <alignment/>
      <protection/>
    </xf>
    <xf numFmtId="166" fontId="0" fillId="0" borderId="0" xfId="15" applyNumberFormat="1" applyAlignment="1">
      <alignment/>
    </xf>
    <xf numFmtId="166" fontId="0" fillId="0" borderId="0" xfId="15" applyNumberFormat="1" applyBorder="1" applyAlignment="1" applyProtection="1">
      <alignment/>
      <protection/>
    </xf>
    <xf numFmtId="166" fontId="0" fillId="0" borderId="10" xfId="15" applyNumberFormat="1" applyBorder="1" applyAlignment="1" applyProtection="1">
      <alignment/>
      <protection/>
    </xf>
    <xf numFmtId="166" fontId="0" fillId="0" borderId="0" xfId="15" applyNumberFormat="1" applyAlignment="1" applyProtection="1">
      <alignment horizontal="left"/>
      <protection/>
    </xf>
    <xf numFmtId="166" fontId="12" fillId="0" borderId="0" xfId="15" applyNumberFormat="1" applyFont="1" applyAlignment="1" applyProtection="1">
      <alignment/>
      <protection/>
    </xf>
    <xf numFmtId="166" fontId="17" fillId="0" borderId="0" xfId="15" applyNumberFormat="1" applyFont="1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11" xfId="0" applyFont="1" applyBorder="1" applyAlignment="1">
      <alignment horizontal="right" readingOrder="2"/>
    </xf>
    <xf numFmtId="0" fontId="9" fillId="0" borderId="5" xfId="0" applyNumberFormat="1" applyFont="1" applyBorder="1" applyAlignment="1">
      <alignment horizontal="right" readingOrder="2"/>
    </xf>
    <xf numFmtId="0" fontId="9" fillId="0" borderId="12" xfId="0" applyNumberFormat="1" applyFont="1" applyBorder="1" applyAlignment="1">
      <alignment horizontal="right" readingOrder="2"/>
    </xf>
    <xf numFmtId="2" fontId="9" fillId="0" borderId="8" xfId="0" applyNumberFormat="1" applyFont="1" applyBorder="1" applyAlignment="1">
      <alignment horizontal="right" readingOrder="2"/>
    </xf>
    <xf numFmtId="2" fontId="9" fillId="0" borderId="5" xfId="0" applyNumberFormat="1" applyFont="1" applyBorder="1" applyAlignment="1">
      <alignment horizontal="right" readingOrder="2"/>
    </xf>
    <xf numFmtId="2" fontId="9" fillId="0" borderId="12" xfId="0" applyNumberFormat="1" applyFont="1" applyBorder="1" applyAlignment="1">
      <alignment horizontal="right" readingOrder="2"/>
    </xf>
    <xf numFmtId="0" fontId="9" fillId="0" borderId="4" xfId="0" applyNumberFormat="1" applyFont="1" applyBorder="1" applyAlignment="1">
      <alignment horizontal="right" readingOrder="2"/>
    </xf>
    <xf numFmtId="0" fontId="9" fillId="0" borderId="13" xfId="0" applyNumberFormat="1" applyFont="1" applyBorder="1" applyAlignment="1">
      <alignment horizontal="right" readingOrder="2"/>
    </xf>
    <xf numFmtId="2" fontId="9" fillId="0" borderId="6" xfId="0" applyNumberFormat="1" applyFont="1" applyBorder="1" applyAlignment="1">
      <alignment horizontal="right" readingOrder="2"/>
    </xf>
    <xf numFmtId="2" fontId="9" fillId="0" borderId="14" xfId="0" applyNumberFormat="1" applyFont="1" applyBorder="1" applyAlignment="1">
      <alignment horizontal="right" readingOrder="2"/>
    </xf>
    <xf numFmtId="0" fontId="10" fillId="0" borderId="15" xfId="0" applyNumberFormat="1" applyFont="1" applyBorder="1" applyAlignment="1" quotePrefix="1">
      <alignment horizontal="right"/>
    </xf>
    <xf numFmtId="0" fontId="10" fillId="0" borderId="12" xfId="0" applyNumberFormat="1" applyFont="1" applyBorder="1" applyAlignment="1">
      <alignment horizontal="right"/>
    </xf>
    <xf numFmtId="2" fontId="10" fillId="0" borderId="12" xfId="0" applyNumberFormat="1" applyFont="1" applyBorder="1" applyAlignment="1">
      <alignment horizontal="right"/>
    </xf>
    <xf numFmtId="0" fontId="10" fillId="0" borderId="13" xfId="0" applyNumberFormat="1" applyFont="1" applyBorder="1" applyAlignment="1" quotePrefix="1">
      <alignment horizontal="right"/>
    </xf>
    <xf numFmtId="2" fontId="10" fillId="0" borderId="14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10" fillId="0" borderId="9" xfId="0" applyFont="1" applyFill="1" applyBorder="1" applyAlignment="1">
      <alignment textRotation="90"/>
    </xf>
    <xf numFmtId="0" fontId="8" fillId="0" borderId="9" xfId="0" applyFont="1" applyBorder="1" applyAlignment="1">
      <alignment horizontal="center" wrapText="1"/>
    </xf>
    <xf numFmtId="165" fontId="16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P80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9" sqref="J29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2" t="s">
        <v>40</v>
      </c>
      <c r="C1" s="22"/>
      <c r="D1" s="23"/>
      <c r="E1" s="23"/>
      <c r="F1" s="23"/>
      <c r="G1" s="23"/>
      <c r="H1" s="22" t="s">
        <v>135</v>
      </c>
    </row>
    <row r="2" spans="1:39" s="1" customFormat="1" ht="15.75">
      <c r="A2" s="11"/>
      <c r="B2" s="22" t="s">
        <v>41</v>
      </c>
      <c r="C2" s="22"/>
      <c r="D2" s="23"/>
      <c r="E2" s="23"/>
      <c r="F2" s="23"/>
      <c r="G2" s="23"/>
      <c r="H2" s="23"/>
      <c r="AM2" s="24" t="s">
        <v>42</v>
      </c>
    </row>
    <row r="4" spans="1:42" ht="15">
      <c r="A4" s="59"/>
      <c r="B4" s="60" t="s">
        <v>33</v>
      </c>
      <c r="C4" s="58" t="s">
        <v>37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18"/>
      <c r="AO4" s="61" t="s">
        <v>32</v>
      </c>
      <c r="AP4" s="61"/>
    </row>
    <row r="5" spans="1:42" s="2" customFormat="1" ht="124.5" customHeight="1">
      <c r="A5" s="59"/>
      <c r="B5" s="60"/>
      <c r="C5" s="19" t="s">
        <v>36</v>
      </c>
      <c r="D5" s="20" t="s">
        <v>1</v>
      </c>
      <c r="E5" s="21" t="s">
        <v>136</v>
      </c>
      <c r="F5" s="21" t="s">
        <v>137</v>
      </c>
      <c r="G5" s="21" t="s">
        <v>138</v>
      </c>
      <c r="H5" s="21" t="s">
        <v>139</v>
      </c>
      <c r="I5" s="20" t="s">
        <v>2</v>
      </c>
      <c r="J5" s="20" t="s">
        <v>3</v>
      </c>
      <c r="K5" s="20" t="s">
        <v>4</v>
      </c>
      <c r="L5" s="20" t="s">
        <v>5</v>
      </c>
      <c r="M5" s="20" t="s">
        <v>6</v>
      </c>
      <c r="N5" s="20" t="s">
        <v>7</v>
      </c>
      <c r="O5" s="20" t="s">
        <v>8</v>
      </c>
      <c r="P5" s="20" t="s">
        <v>9</v>
      </c>
      <c r="Q5" s="20" t="s">
        <v>10</v>
      </c>
      <c r="R5" s="20" t="s">
        <v>11</v>
      </c>
      <c r="S5" s="20" t="s">
        <v>12</v>
      </c>
      <c r="T5" s="20" t="s">
        <v>13</v>
      </c>
      <c r="U5" s="20" t="s">
        <v>14</v>
      </c>
      <c r="V5" s="20" t="s">
        <v>15</v>
      </c>
      <c r="W5" s="20" t="s">
        <v>16</v>
      </c>
      <c r="X5" s="20" t="s">
        <v>17</v>
      </c>
      <c r="Y5" s="20" t="s">
        <v>18</v>
      </c>
      <c r="Z5" s="20" t="s">
        <v>19</v>
      </c>
      <c r="AA5" s="20" t="s">
        <v>20</v>
      </c>
      <c r="AB5" s="21" t="s">
        <v>148</v>
      </c>
      <c r="AC5" s="21" t="s">
        <v>140</v>
      </c>
      <c r="AD5" s="20" t="s">
        <v>21</v>
      </c>
      <c r="AE5" s="20" t="s">
        <v>22</v>
      </c>
      <c r="AF5" s="21" t="s">
        <v>141</v>
      </c>
      <c r="AG5" s="20" t="s">
        <v>23</v>
      </c>
      <c r="AH5" s="20" t="s">
        <v>24</v>
      </c>
      <c r="AI5" s="21" t="s">
        <v>142</v>
      </c>
      <c r="AJ5" s="20" t="s">
        <v>25</v>
      </c>
      <c r="AK5" s="20" t="s">
        <v>26</v>
      </c>
      <c r="AL5" s="20" t="s">
        <v>27</v>
      </c>
      <c r="AM5" s="21" t="s">
        <v>143</v>
      </c>
      <c r="AN5" s="21" t="s">
        <v>144</v>
      </c>
      <c r="AO5" s="61"/>
      <c r="AP5" s="61"/>
    </row>
    <row r="6" spans="1:42" ht="15" customHeight="1">
      <c r="A6" s="6" t="s">
        <v>38</v>
      </c>
      <c r="B6" s="6">
        <v>5</v>
      </c>
      <c r="C6" s="43">
        <v>6</v>
      </c>
      <c r="D6" s="44"/>
      <c r="E6" s="45"/>
      <c r="F6" s="45"/>
      <c r="G6" s="45"/>
      <c r="H6" s="45" t="s">
        <v>130</v>
      </c>
      <c r="I6" s="45"/>
      <c r="J6" s="45"/>
      <c r="K6" s="45"/>
      <c r="L6" s="45"/>
      <c r="M6" s="45"/>
      <c r="N6" s="45">
        <v>2</v>
      </c>
      <c r="O6" s="45">
        <v>1</v>
      </c>
      <c r="P6" s="45"/>
      <c r="Q6" s="45" t="s">
        <v>130</v>
      </c>
      <c r="R6" s="45"/>
      <c r="S6" s="45"/>
      <c r="T6" s="45"/>
      <c r="U6" s="45" t="s">
        <v>130</v>
      </c>
      <c r="V6" s="45">
        <v>1</v>
      </c>
      <c r="W6" s="45"/>
      <c r="X6" s="45"/>
      <c r="Y6" s="45"/>
      <c r="Z6" s="45"/>
      <c r="AA6" s="45"/>
      <c r="AB6" s="45" t="s">
        <v>130</v>
      </c>
      <c r="AC6" s="45" t="s">
        <v>130</v>
      </c>
      <c r="AD6" s="45"/>
      <c r="AE6" s="45"/>
      <c r="AF6" s="45" t="s">
        <v>130</v>
      </c>
      <c r="AG6" s="45" t="s">
        <v>130</v>
      </c>
      <c r="AH6" s="45"/>
      <c r="AI6" s="45"/>
      <c r="AJ6" s="45" t="s">
        <v>130</v>
      </c>
      <c r="AK6" s="45"/>
      <c r="AL6" s="45" t="s">
        <v>130</v>
      </c>
      <c r="AM6" s="45"/>
      <c r="AN6" s="45" t="s">
        <v>130</v>
      </c>
      <c r="AO6" s="53" t="s">
        <v>28</v>
      </c>
      <c r="AP6" s="13">
        <v>2</v>
      </c>
    </row>
    <row r="7" spans="1:42" ht="15" customHeight="1">
      <c r="A7" s="5"/>
      <c r="B7" s="6">
        <v>4</v>
      </c>
      <c r="C7" s="43">
        <v>14</v>
      </c>
      <c r="D7" s="44"/>
      <c r="E7" s="45"/>
      <c r="F7" s="45">
        <v>1</v>
      </c>
      <c r="G7" s="45"/>
      <c r="H7" s="45" t="s">
        <v>130</v>
      </c>
      <c r="I7" s="45"/>
      <c r="J7" s="45"/>
      <c r="K7" s="45"/>
      <c r="L7" s="45"/>
      <c r="M7" s="45"/>
      <c r="N7" s="45">
        <v>2</v>
      </c>
      <c r="O7" s="45">
        <v>6</v>
      </c>
      <c r="P7" s="45"/>
      <c r="Q7" s="45" t="s">
        <v>130</v>
      </c>
      <c r="R7" s="45"/>
      <c r="S7" s="45"/>
      <c r="T7" s="45"/>
      <c r="U7" s="45" t="s">
        <v>130</v>
      </c>
      <c r="V7" s="45">
        <v>3</v>
      </c>
      <c r="W7" s="45"/>
      <c r="X7" s="45"/>
      <c r="Y7" s="45"/>
      <c r="Z7" s="45"/>
      <c r="AA7" s="45"/>
      <c r="AB7" s="45" t="s">
        <v>130</v>
      </c>
      <c r="AC7" s="45" t="s">
        <v>130</v>
      </c>
      <c r="AD7" s="45"/>
      <c r="AE7" s="45"/>
      <c r="AF7" s="45" t="s">
        <v>130</v>
      </c>
      <c r="AG7" s="45" t="s">
        <v>130</v>
      </c>
      <c r="AH7" s="45"/>
      <c r="AI7" s="45"/>
      <c r="AJ7" s="45" t="s">
        <v>130</v>
      </c>
      <c r="AK7" s="45"/>
      <c r="AL7" s="45" t="s">
        <v>130</v>
      </c>
      <c r="AM7" s="45">
        <v>1</v>
      </c>
      <c r="AN7" s="45" t="s">
        <v>130</v>
      </c>
      <c r="AO7" s="54">
        <v>11</v>
      </c>
      <c r="AP7" s="13">
        <v>10</v>
      </c>
    </row>
    <row r="8" spans="1:42" ht="15" customHeight="1">
      <c r="A8" s="5"/>
      <c r="B8" s="6">
        <v>3</v>
      </c>
      <c r="C8" s="43">
        <v>25</v>
      </c>
      <c r="D8" s="44"/>
      <c r="E8" s="45">
        <v>1</v>
      </c>
      <c r="F8" s="45">
        <v>3</v>
      </c>
      <c r="G8" s="45"/>
      <c r="H8" s="45" t="s">
        <v>130</v>
      </c>
      <c r="I8" s="45"/>
      <c r="J8" s="45"/>
      <c r="K8" s="45"/>
      <c r="L8" s="45"/>
      <c r="M8" s="45"/>
      <c r="N8" s="45">
        <v>2</v>
      </c>
      <c r="O8" s="45">
        <v>7</v>
      </c>
      <c r="P8" s="45"/>
      <c r="Q8" s="45" t="s">
        <v>130</v>
      </c>
      <c r="R8" s="45"/>
      <c r="S8" s="45"/>
      <c r="T8" s="45"/>
      <c r="U8" s="45" t="s">
        <v>130</v>
      </c>
      <c r="V8" s="45">
        <v>2</v>
      </c>
      <c r="W8" s="45"/>
      <c r="X8" s="45"/>
      <c r="Y8" s="45"/>
      <c r="Z8" s="45"/>
      <c r="AA8" s="45"/>
      <c r="AB8" s="45" t="s">
        <v>130</v>
      </c>
      <c r="AC8" s="45" t="s">
        <v>130</v>
      </c>
      <c r="AD8" s="45"/>
      <c r="AE8" s="45"/>
      <c r="AF8" s="45" t="s">
        <v>130</v>
      </c>
      <c r="AG8" s="45" t="s">
        <v>130</v>
      </c>
      <c r="AH8" s="45"/>
      <c r="AI8" s="45"/>
      <c r="AJ8" s="45" t="s">
        <v>130</v>
      </c>
      <c r="AK8" s="45"/>
      <c r="AL8" s="45" t="s">
        <v>130</v>
      </c>
      <c r="AM8" s="45">
        <v>5</v>
      </c>
      <c r="AN8" s="45" t="s">
        <v>130</v>
      </c>
      <c r="AO8" s="54">
        <v>12</v>
      </c>
      <c r="AP8" s="13">
        <v>18</v>
      </c>
    </row>
    <row r="9" spans="1:42" ht="15" customHeight="1">
      <c r="A9" s="5"/>
      <c r="B9" s="6">
        <v>2</v>
      </c>
      <c r="C9" s="43">
        <v>13</v>
      </c>
      <c r="D9" s="44"/>
      <c r="E9" s="45"/>
      <c r="F9" s="45">
        <v>1</v>
      </c>
      <c r="G9" s="45"/>
      <c r="H9" s="45" t="s">
        <v>130</v>
      </c>
      <c r="I9" s="45"/>
      <c r="J9" s="45"/>
      <c r="K9" s="45"/>
      <c r="L9" s="45"/>
      <c r="M9" s="45"/>
      <c r="N9" s="45">
        <v>3</v>
      </c>
      <c r="O9" s="45">
        <v>2</v>
      </c>
      <c r="P9" s="45"/>
      <c r="Q9" s="45" t="s">
        <v>130</v>
      </c>
      <c r="R9" s="45"/>
      <c r="S9" s="45"/>
      <c r="T9" s="45"/>
      <c r="U9" s="45" t="s">
        <v>130</v>
      </c>
      <c r="V9" s="45"/>
      <c r="W9" s="45"/>
      <c r="X9" s="45"/>
      <c r="Y9" s="45"/>
      <c r="Z9" s="45"/>
      <c r="AA9" s="45"/>
      <c r="AB9" s="45" t="s">
        <v>130</v>
      </c>
      <c r="AC9" s="45" t="s">
        <v>130</v>
      </c>
      <c r="AD9" s="45"/>
      <c r="AE9" s="45"/>
      <c r="AF9" s="45" t="s">
        <v>130</v>
      </c>
      <c r="AG9" s="45" t="s">
        <v>130</v>
      </c>
      <c r="AH9" s="45"/>
      <c r="AI9" s="45"/>
      <c r="AJ9" s="45" t="s">
        <v>130</v>
      </c>
      <c r="AK9" s="45"/>
      <c r="AL9" s="45" t="s">
        <v>130</v>
      </c>
      <c r="AM9" s="45">
        <v>4</v>
      </c>
      <c r="AN9" s="45" t="s">
        <v>130</v>
      </c>
      <c r="AO9" s="54" t="s">
        <v>30</v>
      </c>
      <c r="AP9" s="13"/>
    </row>
    <row r="10" spans="1:42" ht="15" customHeight="1">
      <c r="A10" s="5"/>
      <c r="B10" s="6">
        <v>1</v>
      </c>
      <c r="C10" s="43">
        <v>9</v>
      </c>
      <c r="D10" s="44"/>
      <c r="E10" s="45">
        <v>4</v>
      </c>
      <c r="F10" s="45">
        <v>2</v>
      </c>
      <c r="G10" s="45"/>
      <c r="H10" s="45" t="s">
        <v>130</v>
      </c>
      <c r="I10" s="45"/>
      <c r="J10" s="45"/>
      <c r="K10" s="45"/>
      <c r="L10" s="45"/>
      <c r="M10" s="45"/>
      <c r="N10" s="45">
        <v>1</v>
      </c>
      <c r="O10" s="45"/>
      <c r="P10" s="45"/>
      <c r="Q10" s="45" t="s">
        <v>130</v>
      </c>
      <c r="R10" s="45"/>
      <c r="S10" s="45"/>
      <c r="T10" s="45"/>
      <c r="U10" s="45" t="s">
        <v>130</v>
      </c>
      <c r="V10" s="45"/>
      <c r="W10" s="45"/>
      <c r="X10" s="45"/>
      <c r="Y10" s="45"/>
      <c r="Z10" s="45"/>
      <c r="AA10" s="45"/>
      <c r="AB10" s="45" t="s">
        <v>130</v>
      </c>
      <c r="AC10" s="45" t="s">
        <v>130</v>
      </c>
      <c r="AD10" s="45"/>
      <c r="AE10" s="45"/>
      <c r="AF10" s="45" t="s">
        <v>130</v>
      </c>
      <c r="AG10" s="45" t="s">
        <v>130</v>
      </c>
      <c r="AH10" s="45"/>
      <c r="AI10" s="45"/>
      <c r="AJ10" s="45" t="s">
        <v>130</v>
      </c>
      <c r="AK10" s="45"/>
      <c r="AL10" s="45" t="s">
        <v>130</v>
      </c>
      <c r="AM10" s="45"/>
      <c r="AN10" s="45" t="s">
        <v>130</v>
      </c>
      <c r="AO10" s="54" t="s">
        <v>29</v>
      </c>
      <c r="AP10" s="13">
        <v>7</v>
      </c>
    </row>
    <row r="11" spans="1:42" ht="15" customHeight="1">
      <c r="A11" s="5"/>
      <c r="B11" s="7" t="s">
        <v>34</v>
      </c>
      <c r="C11" s="43">
        <v>67</v>
      </c>
      <c r="D11" s="44"/>
      <c r="E11" s="45">
        <v>5</v>
      </c>
      <c r="F11" s="45">
        <v>7</v>
      </c>
      <c r="G11" s="45"/>
      <c r="H11" s="45">
        <v>1</v>
      </c>
      <c r="I11" s="45"/>
      <c r="J11" s="45"/>
      <c r="K11" s="45"/>
      <c r="L11" s="45"/>
      <c r="M11" s="45"/>
      <c r="N11" s="45">
        <v>10</v>
      </c>
      <c r="O11" s="45">
        <v>16</v>
      </c>
      <c r="P11" s="45"/>
      <c r="Q11" s="45">
        <v>3</v>
      </c>
      <c r="R11" s="45"/>
      <c r="S11" s="45"/>
      <c r="T11" s="45"/>
      <c r="U11" s="45">
        <v>1</v>
      </c>
      <c r="V11" s="45">
        <v>6</v>
      </c>
      <c r="W11" s="45"/>
      <c r="X11" s="45"/>
      <c r="Y11" s="45"/>
      <c r="Z11" s="45"/>
      <c r="AA11" s="45"/>
      <c r="AB11" s="45">
        <v>1</v>
      </c>
      <c r="AC11" s="45">
        <v>1</v>
      </c>
      <c r="AD11" s="45"/>
      <c r="AE11" s="45"/>
      <c r="AF11" s="45">
        <v>1</v>
      </c>
      <c r="AG11" s="45">
        <v>1</v>
      </c>
      <c r="AH11" s="45"/>
      <c r="AI11" s="45"/>
      <c r="AJ11" s="45">
        <v>1</v>
      </c>
      <c r="AK11" s="45"/>
      <c r="AL11" s="45">
        <v>2</v>
      </c>
      <c r="AM11" s="45">
        <v>10</v>
      </c>
      <c r="AN11" s="45">
        <v>1</v>
      </c>
      <c r="AO11" s="54" t="s">
        <v>31</v>
      </c>
      <c r="AP11" s="13">
        <v>37</v>
      </c>
    </row>
    <row r="12" spans="1:42" s="10" customFormat="1" ht="15" customHeight="1">
      <c r="A12" s="8" t="s">
        <v>35</v>
      </c>
      <c r="B12" s="9"/>
      <c r="C12" s="46">
        <v>2.925373134328358</v>
      </c>
      <c r="D12" s="47"/>
      <c r="E12" s="48">
        <v>1.4</v>
      </c>
      <c r="F12" s="48">
        <v>2.428571</v>
      </c>
      <c r="G12" s="48"/>
      <c r="H12" s="48" t="s">
        <v>130</v>
      </c>
      <c r="I12" s="48"/>
      <c r="J12" s="48"/>
      <c r="K12" s="48"/>
      <c r="L12" s="48"/>
      <c r="M12" s="48"/>
      <c r="N12" s="48">
        <v>3.1</v>
      </c>
      <c r="O12" s="48">
        <v>3.375</v>
      </c>
      <c r="P12" s="48"/>
      <c r="Q12" s="48" t="s">
        <v>130</v>
      </c>
      <c r="R12" s="48"/>
      <c r="S12" s="48"/>
      <c r="T12" s="48"/>
      <c r="U12" s="48" t="s">
        <v>130</v>
      </c>
      <c r="V12" s="48">
        <v>3.833333</v>
      </c>
      <c r="W12" s="48"/>
      <c r="X12" s="48"/>
      <c r="Y12" s="48"/>
      <c r="Z12" s="48"/>
      <c r="AA12" s="48"/>
      <c r="AB12" s="48" t="s">
        <v>130</v>
      </c>
      <c r="AC12" s="48" t="s">
        <v>130</v>
      </c>
      <c r="AD12" s="48"/>
      <c r="AE12" s="48"/>
      <c r="AF12" s="48" t="s">
        <v>130</v>
      </c>
      <c r="AG12" s="48" t="s">
        <v>130</v>
      </c>
      <c r="AH12" s="48"/>
      <c r="AI12" s="48"/>
      <c r="AJ12" s="48" t="s">
        <v>130</v>
      </c>
      <c r="AK12" s="48"/>
      <c r="AL12" s="48" t="s">
        <v>130</v>
      </c>
      <c r="AM12" s="48">
        <v>2.7</v>
      </c>
      <c r="AN12" s="48" t="s">
        <v>130</v>
      </c>
      <c r="AO12" s="55"/>
      <c r="AP12" s="14"/>
    </row>
    <row r="13" spans="1:42" ht="15" customHeight="1">
      <c r="A13" s="4" t="s">
        <v>145</v>
      </c>
      <c r="B13" s="4">
        <v>5</v>
      </c>
      <c r="C13" s="43">
        <v>2</v>
      </c>
      <c r="D13" s="49"/>
      <c r="E13" s="50"/>
      <c r="F13" s="50" t="s">
        <v>130</v>
      </c>
      <c r="G13" s="50"/>
      <c r="H13" s="50" t="s">
        <v>130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 t="s">
        <v>130</v>
      </c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 t="s">
        <v>130</v>
      </c>
      <c r="AJ13" s="50" t="s">
        <v>130</v>
      </c>
      <c r="AK13" s="50"/>
      <c r="AL13" s="50" t="s">
        <v>130</v>
      </c>
      <c r="AM13" s="50"/>
      <c r="AN13" s="50"/>
      <c r="AO13" s="56" t="s">
        <v>28</v>
      </c>
      <c r="AP13" s="12"/>
    </row>
    <row r="14" spans="1:42" ht="15" customHeight="1">
      <c r="A14" s="5"/>
      <c r="B14" s="6">
        <v>4</v>
      </c>
      <c r="C14" s="43">
        <v>3</v>
      </c>
      <c r="D14" s="44"/>
      <c r="E14" s="45"/>
      <c r="F14" s="45" t="s">
        <v>130</v>
      </c>
      <c r="G14" s="45"/>
      <c r="H14" s="45" t="s">
        <v>130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 t="s">
        <v>130</v>
      </c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 t="s">
        <v>130</v>
      </c>
      <c r="AJ14" s="45" t="s">
        <v>130</v>
      </c>
      <c r="AK14" s="45"/>
      <c r="AL14" s="45" t="s">
        <v>130</v>
      </c>
      <c r="AM14" s="45">
        <v>1</v>
      </c>
      <c r="AN14" s="45"/>
      <c r="AO14" s="54">
        <v>11</v>
      </c>
      <c r="AP14" s="13">
        <v>11</v>
      </c>
    </row>
    <row r="15" spans="1:42" ht="15" customHeight="1">
      <c r="A15" s="5"/>
      <c r="B15" s="6">
        <v>3</v>
      </c>
      <c r="C15" s="43">
        <v>15</v>
      </c>
      <c r="D15" s="44"/>
      <c r="E15" s="45">
        <v>1</v>
      </c>
      <c r="F15" s="45" t="s">
        <v>130</v>
      </c>
      <c r="G15" s="45"/>
      <c r="H15" s="45" t="s">
        <v>130</v>
      </c>
      <c r="I15" s="45"/>
      <c r="J15" s="45"/>
      <c r="K15" s="45"/>
      <c r="L15" s="45"/>
      <c r="M15" s="45"/>
      <c r="N15" s="45">
        <v>3</v>
      </c>
      <c r="O15" s="45">
        <v>3</v>
      </c>
      <c r="P15" s="45"/>
      <c r="Q15" s="45"/>
      <c r="R15" s="45"/>
      <c r="S15" s="45"/>
      <c r="T15" s="45"/>
      <c r="U15" s="45"/>
      <c r="V15" s="45" t="s">
        <v>130</v>
      </c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 t="s">
        <v>130</v>
      </c>
      <c r="AJ15" s="45" t="s">
        <v>130</v>
      </c>
      <c r="AK15" s="45"/>
      <c r="AL15" s="45" t="s">
        <v>130</v>
      </c>
      <c r="AM15" s="45">
        <v>3</v>
      </c>
      <c r="AN15" s="45"/>
      <c r="AO15" s="54">
        <v>12</v>
      </c>
      <c r="AP15" s="13">
        <v>31</v>
      </c>
    </row>
    <row r="16" spans="1:42" ht="15" customHeight="1">
      <c r="A16" s="5"/>
      <c r="B16" s="6">
        <v>2</v>
      </c>
      <c r="C16" s="43">
        <v>18</v>
      </c>
      <c r="D16" s="44"/>
      <c r="E16" s="45">
        <v>1</v>
      </c>
      <c r="F16" s="45" t="s">
        <v>130</v>
      </c>
      <c r="G16" s="45"/>
      <c r="H16" s="45" t="s">
        <v>130</v>
      </c>
      <c r="I16" s="45"/>
      <c r="J16" s="45"/>
      <c r="K16" s="45"/>
      <c r="L16" s="45"/>
      <c r="M16" s="45"/>
      <c r="N16" s="45">
        <v>6</v>
      </c>
      <c r="O16" s="45">
        <v>9</v>
      </c>
      <c r="P16" s="45"/>
      <c r="Q16" s="45"/>
      <c r="R16" s="45"/>
      <c r="S16" s="45"/>
      <c r="T16" s="45"/>
      <c r="U16" s="45"/>
      <c r="V16" s="45" t="s">
        <v>130</v>
      </c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 t="s">
        <v>130</v>
      </c>
      <c r="AJ16" s="45" t="s">
        <v>130</v>
      </c>
      <c r="AK16" s="45"/>
      <c r="AL16" s="45" t="s">
        <v>130</v>
      </c>
      <c r="AM16" s="45"/>
      <c r="AN16" s="45"/>
      <c r="AO16" s="54" t="s">
        <v>30</v>
      </c>
      <c r="AP16" s="13"/>
    </row>
    <row r="17" spans="1:42" ht="15" customHeight="1">
      <c r="A17" s="5"/>
      <c r="B17" s="6">
        <v>1</v>
      </c>
      <c r="C17" s="43">
        <v>15</v>
      </c>
      <c r="D17" s="44"/>
      <c r="E17" s="45">
        <v>5</v>
      </c>
      <c r="F17" s="45" t="s">
        <v>130</v>
      </c>
      <c r="G17" s="45"/>
      <c r="H17" s="45" t="s">
        <v>130</v>
      </c>
      <c r="I17" s="45"/>
      <c r="J17" s="45"/>
      <c r="K17" s="45"/>
      <c r="L17" s="45"/>
      <c r="M17" s="45"/>
      <c r="N17" s="45">
        <v>3</v>
      </c>
      <c r="O17" s="45">
        <v>2</v>
      </c>
      <c r="P17" s="45"/>
      <c r="Q17" s="45"/>
      <c r="R17" s="45"/>
      <c r="S17" s="45"/>
      <c r="T17" s="45"/>
      <c r="U17" s="45"/>
      <c r="V17" s="45" t="s">
        <v>130</v>
      </c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 t="s">
        <v>130</v>
      </c>
      <c r="AJ17" s="45" t="s">
        <v>130</v>
      </c>
      <c r="AK17" s="45"/>
      <c r="AL17" s="45" t="s">
        <v>130</v>
      </c>
      <c r="AM17" s="45">
        <v>2</v>
      </c>
      <c r="AN17" s="45"/>
      <c r="AO17" s="54" t="s">
        <v>29</v>
      </c>
      <c r="AP17" s="13"/>
    </row>
    <row r="18" spans="1:42" ht="15" customHeight="1">
      <c r="A18" s="5"/>
      <c r="B18" s="7" t="s">
        <v>34</v>
      </c>
      <c r="C18" s="43">
        <v>53</v>
      </c>
      <c r="D18" s="44"/>
      <c r="E18" s="45">
        <v>7</v>
      </c>
      <c r="F18" s="45">
        <v>2</v>
      </c>
      <c r="G18" s="45"/>
      <c r="H18" s="45">
        <v>1</v>
      </c>
      <c r="I18" s="45"/>
      <c r="J18" s="45"/>
      <c r="K18" s="45"/>
      <c r="L18" s="45"/>
      <c r="M18" s="45"/>
      <c r="N18" s="45">
        <v>12</v>
      </c>
      <c r="O18" s="45">
        <v>14</v>
      </c>
      <c r="P18" s="45"/>
      <c r="Q18" s="45"/>
      <c r="R18" s="45"/>
      <c r="S18" s="45"/>
      <c r="T18" s="45"/>
      <c r="U18" s="45"/>
      <c r="V18" s="45">
        <v>4</v>
      </c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>
        <v>2</v>
      </c>
      <c r="AJ18" s="45">
        <v>1</v>
      </c>
      <c r="AK18" s="45"/>
      <c r="AL18" s="45">
        <v>4</v>
      </c>
      <c r="AM18" s="45">
        <v>6</v>
      </c>
      <c r="AN18" s="45"/>
      <c r="AO18" s="54" t="s">
        <v>31</v>
      </c>
      <c r="AP18" s="13">
        <v>42</v>
      </c>
    </row>
    <row r="19" spans="1:42" s="10" customFormat="1" ht="15" customHeight="1">
      <c r="A19" s="8" t="s">
        <v>35</v>
      </c>
      <c r="B19" s="9"/>
      <c r="C19" s="46">
        <v>2.2264150943396226</v>
      </c>
      <c r="D19" s="47"/>
      <c r="E19" s="48">
        <v>1.428571</v>
      </c>
      <c r="F19" s="48" t="s">
        <v>130</v>
      </c>
      <c r="G19" s="48"/>
      <c r="H19" s="48" t="s">
        <v>130</v>
      </c>
      <c r="I19" s="48"/>
      <c r="J19" s="48"/>
      <c r="K19" s="48"/>
      <c r="L19" s="48"/>
      <c r="M19" s="48"/>
      <c r="N19" s="48">
        <v>2</v>
      </c>
      <c r="O19" s="48">
        <v>2.071429</v>
      </c>
      <c r="P19" s="48"/>
      <c r="Q19" s="48"/>
      <c r="R19" s="48"/>
      <c r="S19" s="48"/>
      <c r="T19" s="48"/>
      <c r="U19" s="48"/>
      <c r="V19" s="48" t="s">
        <v>130</v>
      </c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 t="s">
        <v>130</v>
      </c>
      <c r="AJ19" s="48" t="s">
        <v>130</v>
      </c>
      <c r="AK19" s="48"/>
      <c r="AL19" s="48" t="s">
        <v>130</v>
      </c>
      <c r="AM19" s="48">
        <v>2.5</v>
      </c>
      <c r="AN19" s="48"/>
      <c r="AO19" s="55"/>
      <c r="AP19" s="14"/>
    </row>
    <row r="20" spans="1:42" ht="15" customHeight="1">
      <c r="A20" s="4" t="s">
        <v>146</v>
      </c>
      <c r="B20" s="4">
        <v>5</v>
      </c>
      <c r="C20" s="43">
        <v>14</v>
      </c>
      <c r="D20" s="49"/>
      <c r="E20" s="50"/>
      <c r="F20" s="50">
        <v>5</v>
      </c>
      <c r="G20" s="50" t="s">
        <v>130</v>
      </c>
      <c r="H20" s="50" t="s">
        <v>130</v>
      </c>
      <c r="I20" s="50"/>
      <c r="J20" s="50"/>
      <c r="K20" s="50"/>
      <c r="L20" s="50"/>
      <c r="M20" s="50"/>
      <c r="N20" s="50"/>
      <c r="O20" s="50"/>
      <c r="P20" s="50"/>
      <c r="Q20" s="50" t="s">
        <v>130</v>
      </c>
      <c r="R20" s="50" t="s">
        <v>130</v>
      </c>
      <c r="S20" s="50"/>
      <c r="T20" s="50"/>
      <c r="U20" s="50" t="s">
        <v>130</v>
      </c>
      <c r="V20" s="50">
        <v>1</v>
      </c>
      <c r="W20" s="50"/>
      <c r="X20" s="50"/>
      <c r="Y20" s="50" t="s">
        <v>130</v>
      </c>
      <c r="Z20" s="50"/>
      <c r="AA20" s="50"/>
      <c r="AB20" s="50" t="s">
        <v>130</v>
      </c>
      <c r="AC20" s="50" t="s">
        <v>130</v>
      </c>
      <c r="AD20" s="50"/>
      <c r="AE20" s="50"/>
      <c r="AF20" s="50" t="s">
        <v>130</v>
      </c>
      <c r="AG20" s="50" t="s">
        <v>130</v>
      </c>
      <c r="AH20" s="50"/>
      <c r="AI20" s="50" t="s">
        <v>130</v>
      </c>
      <c r="AJ20" s="50" t="s">
        <v>130</v>
      </c>
      <c r="AK20" s="50"/>
      <c r="AL20" s="50" t="s">
        <v>130</v>
      </c>
      <c r="AM20" s="50"/>
      <c r="AN20" s="50" t="s">
        <v>130</v>
      </c>
      <c r="AO20" s="56" t="s">
        <v>28</v>
      </c>
      <c r="AP20" s="12">
        <v>3</v>
      </c>
    </row>
    <row r="21" spans="1:42" ht="15" customHeight="1">
      <c r="A21" s="5"/>
      <c r="B21" s="6">
        <v>4</v>
      </c>
      <c r="C21" s="43">
        <v>14</v>
      </c>
      <c r="D21" s="44"/>
      <c r="E21" s="45">
        <v>2</v>
      </c>
      <c r="F21" s="45">
        <v>1</v>
      </c>
      <c r="G21" s="45" t="s">
        <v>130</v>
      </c>
      <c r="H21" s="45" t="s">
        <v>130</v>
      </c>
      <c r="I21" s="45"/>
      <c r="J21" s="45"/>
      <c r="K21" s="45"/>
      <c r="L21" s="45"/>
      <c r="M21" s="45"/>
      <c r="N21" s="45">
        <v>2</v>
      </c>
      <c r="O21" s="45"/>
      <c r="P21" s="45"/>
      <c r="Q21" s="45" t="s">
        <v>130</v>
      </c>
      <c r="R21" s="45" t="s">
        <v>130</v>
      </c>
      <c r="S21" s="45"/>
      <c r="T21" s="45"/>
      <c r="U21" s="45" t="s">
        <v>130</v>
      </c>
      <c r="V21" s="45">
        <v>1</v>
      </c>
      <c r="W21" s="45"/>
      <c r="X21" s="45"/>
      <c r="Y21" s="45" t="s">
        <v>130</v>
      </c>
      <c r="Z21" s="45"/>
      <c r="AA21" s="45"/>
      <c r="AB21" s="45" t="s">
        <v>130</v>
      </c>
      <c r="AC21" s="45" t="s">
        <v>130</v>
      </c>
      <c r="AD21" s="45"/>
      <c r="AE21" s="45"/>
      <c r="AF21" s="45" t="s">
        <v>130</v>
      </c>
      <c r="AG21" s="45" t="s">
        <v>130</v>
      </c>
      <c r="AH21" s="45"/>
      <c r="AI21" s="45" t="s">
        <v>130</v>
      </c>
      <c r="AJ21" s="45" t="s">
        <v>130</v>
      </c>
      <c r="AK21" s="45"/>
      <c r="AL21" s="45" t="s">
        <v>130</v>
      </c>
      <c r="AM21" s="45">
        <v>2</v>
      </c>
      <c r="AN21" s="45" t="s">
        <v>130</v>
      </c>
      <c r="AO21" s="54">
        <v>11</v>
      </c>
      <c r="AP21" s="13">
        <v>22</v>
      </c>
    </row>
    <row r="22" spans="1:42" ht="15" customHeight="1">
      <c r="A22" s="5"/>
      <c r="B22" s="6">
        <v>3</v>
      </c>
      <c r="C22" s="43">
        <v>35</v>
      </c>
      <c r="D22" s="44"/>
      <c r="E22" s="45">
        <v>4</v>
      </c>
      <c r="F22" s="45">
        <v>3</v>
      </c>
      <c r="G22" s="45" t="s">
        <v>130</v>
      </c>
      <c r="H22" s="45" t="s">
        <v>130</v>
      </c>
      <c r="I22" s="45"/>
      <c r="J22" s="45"/>
      <c r="K22" s="45"/>
      <c r="L22" s="45"/>
      <c r="M22" s="45"/>
      <c r="N22" s="45">
        <v>9</v>
      </c>
      <c r="O22" s="45">
        <v>10</v>
      </c>
      <c r="P22" s="45"/>
      <c r="Q22" s="45" t="s">
        <v>130</v>
      </c>
      <c r="R22" s="45" t="s">
        <v>130</v>
      </c>
      <c r="S22" s="45"/>
      <c r="T22" s="45"/>
      <c r="U22" s="45" t="s">
        <v>130</v>
      </c>
      <c r="V22" s="45">
        <v>3</v>
      </c>
      <c r="W22" s="45"/>
      <c r="X22" s="45"/>
      <c r="Y22" s="45" t="s">
        <v>130</v>
      </c>
      <c r="Z22" s="45"/>
      <c r="AA22" s="45"/>
      <c r="AB22" s="45" t="s">
        <v>130</v>
      </c>
      <c r="AC22" s="45" t="s">
        <v>130</v>
      </c>
      <c r="AD22" s="45"/>
      <c r="AE22" s="45"/>
      <c r="AF22" s="45" t="s">
        <v>130</v>
      </c>
      <c r="AG22" s="45" t="s">
        <v>130</v>
      </c>
      <c r="AH22" s="45"/>
      <c r="AI22" s="45" t="s">
        <v>130</v>
      </c>
      <c r="AJ22" s="45" t="s">
        <v>130</v>
      </c>
      <c r="AK22" s="45"/>
      <c r="AL22" s="45" t="s">
        <v>130</v>
      </c>
      <c r="AM22" s="45">
        <v>3</v>
      </c>
      <c r="AN22" s="45" t="s">
        <v>130</v>
      </c>
      <c r="AO22" s="54">
        <v>12</v>
      </c>
      <c r="AP22" s="13">
        <v>40</v>
      </c>
    </row>
    <row r="23" spans="1:42" ht="15" customHeight="1">
      <c r="A23" s="5"/>
      <c r="B23" s="6">
        <v>2</v>
      </c>
      <c r="C23" s="43">
        <v>28</v>
      </c>
      <c r="D23" s="44"/>
      <c r="E23" s="45">
        <v>2</v>
      </c>
      <c r="F23" s="45">
        <v>4</v>
      </c>
      <c r="G23" s="45" t="s">
        <v>130</v>
      </c>
      <c r="H23" s="45" t="s">
        <v>130</v>
      </c>
      <c r="I23" s="45"/>
      <c r="J23" s="45"/>
      <c r="K23" s="45"/>
      <c r="L23" s="45"/>
      <c r="M23" s="45"/>
      <c r="N23" s="45">
        <v>4</v>
      </c>
      <c r="O23" s="45">
        <v>7</v>
      </c>
      <c r="P23" s="45"/>
      <c r="Q23" s="45" t="s">
        <v>130</v>
      </c>
      <c r="R23" s="45" t="s">
        <v>130</v>
      </c>
      <c r="S23" s="45"/>
      <c r="T23" s="45"/>
      <c r="U23" s="45" t="s">
        <v>130</v>
      </c>
      <c r="V23" s="45">
        <v>1</v>
      </c>
      <c r="W23" s="45"/>
      <c r="X23" s="45"/>
      <c r="Y23" s="45" t="s">
        <v>130</v>
      </c>
      <c r="Z23" s="45"/>
      <c r="AA23" s="45"/>
      <c r="AB23" s="45" t="s">
        <v>130</v>
      </c>
      <c r="AC23" s="45" t="s">
        <v>130</v>
      </c>
      <c r="AD23" s="45"/>
      <c r="AE23" s="45"/>
      <c r="AF23" s="45" t="s">
        <v>130</v>
      </c>
      <c r="AG23" s="45" t="s">
        <v>130</v>
      </c>
      <c r="AH23" s="45"/>
      <c r="AI23" s="45" t="s">
        <v>130</v>
      </c>
      <c r="AJ23" s="45" t="s">
        <v>130</v>
      </c>
      <c r="AK23" s="45"/>
      <c r="AL23" s="45" t="s">
        <v>130</v>
      </c>
      <c r="AM23" s="45">
        <v>4</v>
      </c>
      <c r="AN23" s="45" t="s">
        <v>130</v>
      </c>
      <c r="AO23" s="54" t="s">
        <v>30</v>
      </c>
      <c r="AP23" s="13"/>
    </row>
    <row r="24" spans="1:42" ht="15" customHeight="1">
      <c r="A24" s="5"/>
      <c r="B24" s="6">
        <v>1</v>
      </c>
      <c r="C24" s="43">
        <v>11</v>
      </c>
      <c r="D24" s="44"/>
      <c r="E24" s="45">
        <v>2</v>
      </c>
      <c r="F24" s="45">
        <v>3</v>
      </c>
      <c r="G24" s="45" t="s">
        <v>130</v>
      </c>
      <c r="H24" s="45" t="s">
        <v>130</v>
      </c>
      <c r="I24" s="45"/>
      <c r="J24" s="45"/>
      <c r="K24" s="45"/>
      <c r="L24" s="45"/>
      <c r="M24" s="45"/>
      <c r="N24" s="45"/>
      <c r="O24" s="45">
        <v>2</v>
      </c>
      <c r="P24" s="45"/>
      <c r="Q24" s="45" t="s">
        <v>130</v>
      </c>
      <c r="R24" s="45" t="s">
        <v>130</v>
      </c>
      <c r="S24" s="45"/>
      <c r="T24" s="45"/>
      <c r="U24" s="45" t="s">
        <v>130</v>
      </c>
      <c r="V24" s="45"/>
      <c r="W24" s="45"/>
      <c r="X24" s="45"/>
      <c r="Y24" s="45" t="s">
        <v>130</v>
      </c>
      <c r="Z24" s="45"/>
      <c r="AA24" s="45"/>
      <c r="AB24" s="45" t="s">
        <v>130</v>
      </c>
      <c r="AC24" s="45" t="s">
        <v>130</v>
      </c>
      <c r="AD24" s="45"/>
      <c r="AE24" s="45"/>
      <c r="AF24" s="45" t="s">
        <v>130</v>
      </c>
      <c r="AG24" s="45" t="s">
        <v>130</v>
      </c>
      <c r="AH24" s="45"/>
      <c r="AI24" s="45" t="s">
        <v>130</v>
      </c>
      <c r="AJ24" s="45" t="s">
        <v>130</v>
      </c>
      <c r="AK24" s="45"/>
      <c r="AL24" s="45" t="s">
        <v>130</v>
      </c>
      <c r="AM24" s="45"/>
      <c r="AN24" s="45" t="s">
        <v>130</v>
      </c>
      <c r="AO24" s="54" t="s">
        <v>29</v>
      </c>
      <c r="AP24" s="13">
        <v>1</v>
      </c>
    </row>
    <row r="25" spans="1:42" ht="15" customHeight="1">
      <c r="A25" s="5"/>
      <c r="B25" s="7" t="s">
        <v>34</v>
      </c>
      <c r="C25" s="43">
        <v>102</v>
      </c>
      <c r="D25" s="44"/>
      <c r="E25" s="45">
        <v>10</v>
      </c>
      <c r="F25" s="45">
        <v>16</v>
      </c>
      <c r="G25" s="45">
        <v>1</v>
      </c>
      <c r="H25" s="45">
        <v>3</v>
      </c>
      <c r="I25" s="45"/>
      <c r="J25" s="45"/>
      <c r="K25" s="45"/>
      <c r="L25" s="45"/>
      <c r="M25" s="45"/>
      <c r="N25" s="45">
        <v>15</v>
      </c>
      <c r="O25" s="45">
        <v>19</v>
      </c>
      <c r="P25" s="45"/>
      <c r="Q25" s="45">
        <v>4</v>
      </c>
      <c r="R25" s="45">
        <v>1</v>
      </c>
      <c r="S25" s="45"/>
      <c r="T25" s="45"/>
      <c r="U25" s="45">
        <v>1</v>
      </c>
      <c r="V25" s="45">
        <v>6</v>
      </c>
      <c r="W25" s="45"/>
      <c r="X25" s="45"/>
      <c r="Y25" s="45">
        <v>1</v>
      </c>
      <c r="Z25" s="45"/>
      <c r="AA25" s="45"/>
      <c r="AB25" s="45">
        <v>1</v>
      </c>
      <c r="AC25" s="45">
        <v>1</v>
      </c>
      <c r="AD25" s="45"/>
      <c r="AE25" s="45"/>
      <c r="AF25" s="45">
        <v>4</v>
      </c>
      <c r="AG25" s="45">
        <v>3</v>
      </c>
      <c r="AH25" s="45"/>
      <c r="AI25" s="45">
        <v>3</v>
      </c>
      <c r="AJ25" s="45">
        <v>1</v>
      </c>
      <c r="AK25" s="45"/>
      <c r="AL25" s="45">
        <v>2</v>
      </c>
      <c r="AM25" s="45">
        <v>9</v>
      </c>
      <c r="AN25" s="45">
        <v>1</v>
      </c>
      <c r="AO25" s="54" t="s">
        <v>31</v>
      </c>
      <c r="AP25" s="13">
        <v>66</v>
      </c>
    </row>
    <row r="26" spans="1:42" s="10" customFormat="1" ht="15" customHeight="1">
      <c r="A26" s="8" t="s">
        <v>35</v>
      </c>
      <c r="B26" s="9"/>
      <c r="C26" s="46">
        <v>2.9215686274509802</v>
      </c>
      <c r="D26" s="47"/>
      <c r="E26" s="48">
        <v>2.6</v>
      </c>
      <c r="F26" s="48">
        <v>3.0625</v>
      </c>
      <c r="G26" s="48" t="s">
        <v>130</v>
      </c>
      <c r="H26" s="48" t="s">
        <v>130</v>
      </c>
      <c r="I26" s="48"/>
      <c r="J26" s="48"/>
      <c r="K26" s="48"/>
      <c r="L26" s="48"/>
      <c r="M26" s="48"/>
      <c r="N26" s="48">
        <v>2.866667</v>
      </c>
      <c r="O26" s="48">
        <v>2.421053</v>
      </c>
      <c r="P26" s="48"/>
      <c r="Q26" s="48" t="s">
        <v>130</v>
      </c>
      <c r="R26" s="48" t="s">
        <v>130</v>
      </c>
      <c r="S26" s="48"/>
      <c r="T26" s="48"/>
      <c r="U26" s="48" t="s">
        <v>130</v>
      </c>
      <c r="V26" s="48">
        <v>3.333333</v>
      </c>
      <c r="W26" s="48"/>
      <c r="X26" s="48"/>
      <c r="Y26" s="48" t="s">
        <v>130</v>
      </c>
      <c r="Z26" s="48"/>
      <c r="AA26" s="48"/>
      <c r="AB26" s="48" t="s">
        <v>130</v>
      </c>
      <c r="AC26" s="48" t="s">
        <v>130</v>
      </c>
      <c r="AD26" s="48"/>
      <c r="AE26" s="48"/>
      <c r="AF26" s="48" t="s">
        <v>130</v>
      </c>
      <c r="AG26" s="48" t="s">
        <v>130</v>
      </c>
      <c r="AH26" s="48"/>
      <c r="AI26" s="48" t="s">
        <v>130</v>
      </c>
      <c r="AJ26" s="48" t="s">
        <v>130</v>
      </c>
      <c r="AK26" s="48"/>
      <c r="AL26" s="48" t="s">
        <v>130</v>
      </c>
      <c r="AM26" s="48">
        <v>2.777778</v>
      </c>
      <c r="AN26" s="48" t="s">
        <v>130</v>
      </c>
      <c r="AO26" s="55"/>
      <c r="AP26" s="14"/>
    </row>
    <row r="27" spans="1:42" ht="15" customHeight="1">
      <c r="A27" s="4" t="s">
        <v>147</v>
      </c>
      <c r="B27" s="4">
        <v>5</v>
      </c>
      <c r="C27" s="43"/>
      <c r="D27" s="49"/>
      <c r="E27" s="50" t="s">
        <v>130</v>
      </c>
      <c r="F27" s="50"/>
      <c r="G27" s="50"/>
      <c r="H27" s="50" t="s">
        <v>130</v>
      </c>
      <c r="I27" s="50"/>
      <c r="J27" s="50"/>
      <c r="K27" s="50"/>
      <c r="L27" s="50"/>
      <c r="M27" s="50"/>
      <c r="N27" s="50" t="s">
        <v>130</v>
      </c>
      <c r="O27" s="50" t="s">
        <v>130</v>
      </c>
      <c r="P27" s="50"/>
      <c r="Q27" s="50"/>
      <c r="R27" s="50"/>
      <c r="S27" s="50"/>
      <c r="T27" s="50"/>
      <c r="U27" s="50"/>
      <c r="V27" s="50" t="s">
        <v>130</v>
      </c>
      <c r="W27" s="50" t="s">
        <v>130</v>
      </c>
      <c r="X27" s="50"/>
      <c r="Y27" s="50"/>
      <c r="Z27" s="50"/>
      <c r="AA27" s="50"/>
      <c r="AB27" s="50" t="s">
        <v>130</v>
      </c>
      <c r="AC27" s="50"/>
      <c r="AD27" s="50"/>
      <c r="AE27" s="50"/>
      <c r="AF27" s="50" t="s">
        <v>130</v>
      </c>
      <c r="AG27" s="50"/>
      <c r="AH27" s="50"/>
      <c r="AI27" s="50"/>
      <c r="AJ27" s="50"/>
      <c r="AK27" s="50"/>
      <c r="AL27" s="50"/>
      <c r="AM27" s="50" t="s">
        <v>130</v>
      </c>
      <c r="AN27" s="50" t="s">
        <v>130</v>
      </c>
      <c r="AO27" s="56" t="s">
        <v>28</v>
      </c>
      <c r="AP27" s="12">
        <v>1</v>
      </c>
    </row>
    <row r="28" spans="1:42" ht="15" customHeight="1">
      <c r="A28" s="5"/>
      <c r="B28" s="6">
        <v>4</v>
      </c>
      <c r="C28" s="43">
        <v>3</v>
      </c>
      <c r="D28" s="44"/>
      <c r="E28" s="45" t="s">
        <v>130</v>
      </c>
      <c r="F28" s="45"/>
      <c r="G28" s="45"/>
      <c r="H28" s="45" t="s">
        <v>130</v>
      </c>
      <c r="I28" s="45"/>
      <c r="J28" s="45"/>
      <c r="K28" s="45"/>
      <c r="L28" s="45"/>
      <c r="M28" s="45"/>
      <c r="N28" s="45" t="s">
        <v>130</v>
      </c>
      <c r="O28" s="45" t="s">
        <v>130</v>
      </c>
      <c r="P28" s="45"/>
      <c r="Q28" s="45"/>
      <c r="R28" s="45"/>
      <c r="S28" s="45"/>
      <c r="T28" s="45"/>
      <c r="U28" s="45"/>
      <c r="V28" s="45" t="s">
        <v>130</v>
      </c>
      <c r="W28" s="45" t="s">
        <v>130</v>
      </c>
      <c r="X28" s="45"/>
      <c r="Y28" s="45"/>
      <c r="Z28" s="45"/>
      <c r="AA28" s="45"/>
      <c r="AB28" s="45" t="s">
        <v>130</v>
      </c>
      <c r="AC28" s="45"/>
      <c r="AD28" s="45"/>
      <c r="AE28" s="45"/>
      <c r="AF28" s="45" t="s">
        <v>130</v>
      </c>
      <c r="AG28" s="45"/>
      <c r="AH28" s="45"/>
      <c r="AI28" s="45"/>
      <c r="AJ28" s="45"/>
      <c r="AK28" s="45"/>
      <c r="AL28" s="45"/>
      <c r="AM28" s="45" t="s">
        <v>130</v>
      </c>
      <c r="AN28" s="45" t="s">
        <v>130</v>
      </c>
      <c r="AO28" s="54">
        <v>11</v>
      </c>
      <c r="AP28" s="13">
        <v>6</v>
      </c>
    </row>
    <row r="29" spans="1:42" ht="15" customHeight="1">
      <c r="A29" s="5"/>
      <c r="B29" s="6">
        <v>3</v>
      </c>
      <c r="C29" s="43">
        <v>3</v>
      </c>
      <c r="D29" s="44"/>
      <c r="E29" s="45" t="s">
        <v>130</v>
      </c>
      <c r="F29" s="45"/>
      <c r="G29" s="45"/>
      <c r="H29" s="45" t="s">
        <v>130</v>
      </c>
      <c r="I29" s="45"/>
      <c r="J29" s="45"/>
      <c r="K29" s="45"/>
      <c r="L29" s="45"/>
      <c r="M29" s="45"/>
      <c r="N29" s="45" t="s">
        <v>130</v>
      </c>
      <c r="O29" s="45" t="s">
        <v>130</v>
      </c>
      <c r="P29" s="45"/>
      <c r="Q29" s="45"/>
      <c r="R29" s="45"/>
      <c r="S29" s="45"/>
      <c r="T29" s="45"/>
      <c r="U29" s="45"/>
      <c r="V29" s="45" t="s">
        <v>130</v>
      </c>
      <c r="W29" s="45" t="s">
        <v>130</v>
      </c>
      <c r="X29" s="45"/>
      <c r="Y29" s="45"/>
      <c r="Z29" s="45"/>
      <c r="AA29" s="45"/>
      <c r="AB29" s="45" t="s">
        <v>130</v>
      </c>
      <c r="AC29" s="45"/>
      <c r="AD29" s="45"/>
      <c r="AE29" s="45"/>
      <c r="AF29" s="45" t="s">
        <v>130</v>
      </c>
      <c r="AG29" s="45"/>
      <c r="AH29" s="45"/>
      <c r="AI29" s="45"/>
      <c r="AJ29" s="45"/>
      <c r="AK29" s="45"/>
      <c r="AL29" s="45"/>
      <c r="AM29" s="45" t="s">
        <v>130</v>
      </c>
      <c r="AN29" s="45" t="s">
        <v>130</v>
      </c>
      <c r="AO29" s="54">
        <v>12</v>
      </c>
      <c r="AP29" s="13">
        <v>4</v>
      </c>
    </row>
    <row r="30" spans="1:42" ht="15" customHeight="1">
      <c r="A30" s="5"/>
      <c r="B30" s="6">
        <v>2</v>
      </c>
      <c r="C30" s="43">
        <v>3</v>
      </c>
      <c r="D30" s="44"/>
      <c r="E30" s="45" t="s">
        <v>130</v>
      </c>
      <c r="F30" s="45"/>
      <c r="G30" s="45"/>
      <c r="H30" s="45" t="s">
        <v>130</v>
      </c>
      <c r="I30" s="45"/>
      <c r="J30" s="45"/>
      <c r="K30" s="45"/>
      <c r="L30" s="45"/>
      <c r="M30" s="45"/>
      <c r="N30" s="45" t="s">
        <v>130</v>
      </c>
      <c r="O30" s="45" t="s">
        <v>130</v>
      </c>
      <c r="P30" s="45"/>
      <c r="Q30" s="45"/>
      <c r="R30" s="45"/>
      <c r="S30" s="45"/>
      <c r="T30" s="45"/>
      <c r="U30" s="45"/>
      <c r="V30" s="45" t="s">
        <v>130</v>
      </c>
      <c r="W30" s="45" t="s">
        <v>130</v>
      </c>
      <c r="X30" s="45"/>
      <c r="Y30" s="45"/>
      <c r="Z30" s="45"/>
      <c r="AA30" s="45"/>
      <c r="AB30" s="45" t="s">
        <v>130</v>
      </c>
      <c r="AC30" s="45"/>
      <c r="AD30" s="45"/>
      <c r="AE30" s="45"/>
      <c r="AF30" s="45" t="s">
        <v>130</v>
      </c>
      <c r="AG30" s="45"/>
      <c r="AH30" s="45"/>
      <c r="AI30" s="45"/>
      <c r="AJ30" s="45"/>
      <c r="AK30" s="45"/>
      <c r="AL30" s="45"/>
      <c r="AM30" s="45" t="s">
        <v>130</v>
      </c>
      <c r="AN30" s="45" t="s">
        <v>130</v>
      </c>
      <c r="AO30" s="54" t="s">
        <v>30</v>
      </c>
      <c r="AP30" s="13"/>
    </row>
    <row r="31" spans="1:42" ht="15" customHeight="1">
      <c r="A31" s="5"/>
      <c r="B31" s="6">
        <v>1</v>
      </c>
      <c r="C31" s="43">
        <v>9</v>
      </c>
      <c r="D31" s="44"/>
      <c r="E31" s="45" t="s">
        <v>130</v>
      </c>
      <c r="F31" s="45"/>
      <c r="G31" s="45"/>
      <c r="H31" s="45" t="s">
        <v>130</v>
      </c>
      <c r="I31" s="45"/>
      <c r="J31" s="45"/>
      <c r="K31" s="45"/>
      <c r="L31" s="45"/>
      <c r="M31" s="45"/>
      <c r="N31" s="45" t="s">
        <v>130</v>
      </c>
      <c r="O31" s="45" t="s">
        <v>130</v>
      </c>
      <c r="P31" s="45"/>
      <c r="Q31" s="45"/>
      <c r="R31" s="45"/>
      <c r="S31" s="45"/>
      <c r="T31" s="45"/>
      <c r="U31" s="45"/>
      <c r="V31" s="45" t="s">
        <v>130</v>
      </c>
      <c r="W31" s="45" t="s">
        <v>130</v>
      </c>
      <c r="X31" s="45"/>
      <c r="Y31" s="45"/>
      <c r="Z31" s="45"/>
      <c r="AA31" s="45"/>
      <c r="AB31" s="45" t="s">
        <v>130</v>
      </c>
      <c r="AC31" s="45"/>
      <c r="AD31" s="45"/>
      <c r="AE31" s="45"/>
      <c r="AF31" s="45" t="s">
        <v>130</v>
      </c>
      <c r="AG31" s="45"/>
      <c r="AH31" s="45"/>
      <c r="AI31" s="45"/>
      <c r="AJ31" s="45"/>
      <c r="AK31" s="45"/>
      <c r="AL31" s="45"/>
      <c r="AM31" s="45" t="s">
        <v>130</v>
      </c>
      <c r="AN31" s="45" t="s">
        <v>130</v>
      </c>
      <c r="AO31" s="54" t="s">
        <v>29</v>
      </c>
      <c r="AP31" s="13"/>
    </row>
    <row r="32" spans="1:42" ht="15" customHeight="1">
      <c r="A32" s="5"/>
      <c r="B32" s="7" t="s">
        <v>34</v>
      </c>
      <c r="C32" s="43">
        <v>18</v>
      </c>
      <c r="D32" s="44"/>
      <c r="E32" s="45">
        <v>2</v>
      </c>
      <c r="F32" s="45"/>
      <c r="G32" s="45"/>
      <c r="H32" s="45">
        <v>1</v>
      </c>
      <c r="I32" s="45"/>
      <c r="J32" s="45"/>
      <c r="K32" s="45"/>
      <c r="L32" s="45"/>
      <c r="M32" s="45"/>
      <c r="N32" s="45">
        <v>3</v>
      </c>
      <c r="O32" s="45">
        <v>3</v>
      </c>
      <c r="P32" s="45"/>
      <c r="Q32" s="45"/>
      <c r="R32" s="45"/>
      <c r="S32" s="45"/>
      <c r="T32" s="45"/>
      <c r="U32" s="45"/>
      <c r="V32" s="45">
        <v>1</v>
      </c>
      <c r="W32" s="45">
        <v>1</v>
      </c>
      <c r="X32" s="45"/>
      <c r="Y32" s="45"/>
      <c r="Z32" s="45"/>
      <c r="AA32" s="45"/>
      <c r="AB32" s="45">
        <v>1</v>
      </c>
      <c r="AC32" s="45"/>
      <c r="AD32" s="45"/>
      <c r="AE32" s="45"/>
      <c r="AF32" s="45">
        <v>1</v>
      </c>
      <c r="AG32" s="45"/>
      <c r="AH32" s="45"/>
      <c r="AI32" s="45"/>
      <c r="AJ32" s="45"/>
      <c r="AK32" s="45"/>
      <c r="AL32" s="45"/>
      <c r="AM32" s="45">
        <v>3</v>
      </c>
      <c r="AN32" s="45">
        <v>2</v>
      </c>
      <c r="AO32" s="54" t="s">
        <v>31</v>
      </c>
      <c r="AP32" s="13">
        <v>11</v>
      </c>
    </row>
    <row r="33" spans="1:42" s="10" customFormat="1" ht="15" customHeight="1">
      <c r="A33" s="8" t="s">
        <v>35</v>
      </c>
      <c r="B33" s="9"/>
      <c r="C33" s="46">
        <v>2</v>
      </c>
      <c r="D33" s="47"/>
      <c r="E33" s="48" t="s">
        <v>130</v>
      </c>
      <c r="F33" s="48"/>
      <c r="G33" s="48"/>
      <c r="H33" s="48" t="s">
        <v>130</v>
      </c>
      <c r="I33" s="48"/>
      <c r="J33" s="48"/>
      <c r="K33" s="48"/>
      <c r="L33" s="48"/>
      <c r="M33" s="48"/>
      <c r="N33" s="48" t="s">
        <v>130</v>
      </c>
      <c r="O33" s="48" t="s">
        <v>130</v>
      </c>
      <c r="P33" s="48"/>
      <c r="Q33" s="48"/>
      <c r="R33" s="48"/>
      <c r="S33" s="48"/>
      <c r="T33" s="48"/>
      <c r="U33" s="48"/>
      <c r="V33" s="48" t="s">
        <v>130</v>
      </c>
      <c r="W33" s="48" t="s">
        <v>130</v>
      </c>
      <c r="X33" s="48"/>
      <c r="Y33" s="48"/>
      <c r="Z33" s="48"/>
      <c r="AA33" s="48"/>
      <c r="AB33" s="48" t="s">
        <v>130</v>
      </c>
      <c r="AC33" s="48"/>
      <c r="AD33" s="48"/>
      <c r="AE33" s="48"/>
      <c r="AF33" s="48" t="s">
        <v>130</v>
      </c>
      <c r="AG33" s="48"/>
      <c r="AH33" s="48"/>
      <c r="AI33" s="48"/>
      <c r="AJ33" s="48"/>
      <c r="AK33" s="48"/>
      <c r="AL33" s="48"/>
      <c r="AM33" s="48" t="s">
        <v>130</v>
      </c>
      <c r="AN33" s="48" t="s">
        <v>130</v>
      </c>
      <c r="AO33" s="55"/>
      <c r="AP33" s="14"/>
    </row>
    <row r="34" spans="1:42" ht="15" customHeight="1">
      <c r="A34" s="4" t="s">
        <v>149</v>
      </c>
      <c r="B34" s="4">
        <v>5</v>
      </c>
      <c r="C34" s="43">
        <v>6</v>
      </c>
      <c r="D34" s="49"/>
      <c r="E34" s="50" t="s">
        <v>130</v>
      </c>
      <c r="F34" s="50" t="s">
        <v>130</v>
      </c>
      <c r="G34" s="50"/>
      <c r="H34" s="50"/>
      <c r="I34" s="50"/>
      <c r="J34" s="50"/>
      <c r="K34" s="50"/>
      <c r="L34" s="50"/>
      <c r="M34" s="50"/>
      <c r="N34" s="50" t="s">
        <v>130</v>
      </c>
      <c r="O34" s="50">
        <v>1</v>
      </c>
      <c r="P34" s="50" t="s">
        <v>130</v>
      </c>
      <c r="Q34" s="50"/>
      <c r="R34" s="50"/>
      <c r="S34" s="50"/>
      <c r="T34" s="50"/>
      <c r="U34" s="50" t="s">
        <v>130</v>
      </c>
      <c r="V34" s="50" t="s">
        <v>130</v>
      </c>
      <c r="W34" s="50"/>
      <c r="X34" s="50"/>
      <c r="Y34" s="50"/>
      <c r="Z34" s="50"/>
      <c r="AA34" s="50"/>
      <c r="AB34" s="50"/>
      <c r="AC34" s="50"/>
      <c r="AD34" s="50"/>
      <c r="AE34" s="50"/>
      <c r="AF34" s="50" t="s">
        <v>130</v>
      </c>
      <c r="AG34" s="50" t="s">
        <v>130</v>
      </c>
      <c r="AH34" s="50"/>
      <c r="AI34" s="50"/>
      <c r="AJ34" s="50" t="s">
        <v>130</v>
      </c>
      <c r="AK34" s="50"/>
      <c r="AL34" s="50" t="s">
        <v>130</v>
      </c>
      <c r="AM34" s="50" t="s">
        <v>130</v>
      </c>
      <c r="AN34" s="50"/>
      <c r="AO34" s="56" t="s">
        <v>28</v>
      </c>
      <c r="AP34" s="12">
        <v>1</v>
      </c>
    </row>
    <row r="35" spans="1:42" ht="15" customHeight="1">
      <c r="A35" s="5"/>
      <c r="B35" s="6">
        <v>4</v>
      </c>
      <c r="C35" s="43">
        <v>8</v>
      </c>
      <c r="D35" s="44"/>
      <c r="E35" s="45" t="s">
        <v>130</v>
      </c>
      <c r="F35" s="45" t="s">
        <v>130</v>
      </c>
      <c r="G35" s="45"/>
      <c r="H35" s="45"/>
      <c r="I35" s="45"/>
      <c r="J35" s="45"/>
      <c r="K35" s="45"/>
      <c r="L35" s="45"/>
      <c r="M35" s="45"/>
      <c r="N35" s="45" t="s">
        <v>130</v>
      </c>
      <c r="O35" s="45">
        <v>2</v>
      </c>
      <c r="P35" s="45" t="s">
        <v>130</v>
      </c>
      <c r="Q35" s="45"/>
      <c r="R35" s="45"/>
      <c r="S35" s="45"/>
      <c r="T35" s="45"/>
      <c r="U35" s="45" t="s">
        <v>130</v>
      </c>
      <c r="V35" s="45" t="s">
        <v>130</v>
      </c>
      <c r="W35" s="45"/>
      <c r="X35" s="45"/>
      <c r="Y35" s="45"/>
      <c r="Z35" s="45"/>
      <c r="AA35" s="45"/>
      <c r="AB35" s="45"/>
      <c r="AC35" s="45"/>
      <c r="AD35" s="45"/>
      <c r="AE35" s="45"/>
      <c r="AF35" s="45" t="s">
        <v>130</v>
      </c>
      <c r="AG35" s="45" t="s">
        <v>130</v>
      </c>
      <c r="AH35" s="45"/>
      <c r="AI35" s="45"/>
      <c r="AJ35" s="45" t="s">
        <v>130</v>
      </c>
      <c r="AK35" s="45"/>
      <c r="AL35" s="45" t="s">
        <v>130</v>
      </c>
      <c r="AM35" s="45" t="s">
        <v>130</v>
      </c>
      <c r="AN35" s="45"/>
      <c r="AO35" s="54">
        <v>11</v>
      </c>
      <c r="AP35" s="13">
        <v>3</v>
      </c>
    </row>
    <row r="36" spans="1:42" ht="15" customHeight="1">
      <c r="A36" s="5"/>
      <c r="B36" s="6">
        <v>3</v>
      </c>
      <c r="C36" s="43">
        <v>8</v>
      </c>
      <c r="D36" s="44"/>
      <c r="E36" s="45" t="s">
        <v>130</v>
      </c>
      <c r="F36" s="45" t="s">
        <v>130</v>
      </c>
      <c r="G36" s="45"/>
      <c r="H36" s="45"/>
      <c r="I36" s="45"/>
      <c r="J36" s="45"/>
      <c r="K36" s="45"/>
      <c r="L36" s="45"/>
      <c r="M36" s="45"/>
      <c r="N36" s="45" t="s">
        <v>130</v>
      </c>
      <c r="O36" s="45">
        <v>4</v>
      </c>
      <c r="P36" s="45" t="s">
        <v>130</v>
      </c>
      <c r="Q36" s="45"/>
      <c r="R36" s="45"/>
      <c r="S36" s="45"/>
      <c r="T36" s="45"/>
      <c r="U36" s="45" t="s">
        <v>130</v>
      </c>
      <c r="V36" s="45" t="s">
        <v>130</v>
      </c>
      <c r="W36" s="45"/>
      <c r="X36" s="45"/>
      <c r="Y36" s="45"/>
      <c r="Z36" s="45"/>
      <c r="AA36" s="45"/>
      <c r="AB36" s="45"/>
      <c r="AC36" s="45"/>
      <c r="AD36" s="45"/>
      <c r="AE36" s="45"/>
      <c r="AF36" s="45" t="s">
        <v>130</v>
      </c>
      <c r="AG36" s="45" t="s">
        <v>130</v>
      </c>
      <c r="AH36" s="45"/>
      <c r="AI36" s="45"/>
      <c r="AJ36" s="45" t="s">
        <v>130</v>
      </c>
      <c r="AK36" s="45"/>
      <c r="AL36" s="45" t="s">
        <v>130</v>
      </c>
      <c r="AM36" s="45" t="s">
        <v>130</v>
      </c>
      <c r="AN36" s="45"/>
      <c r="AO36" s="54">
        <v>12</v>
      </c>
      <c r="AP36" s="13">
        <v>10</v>
      </c>
    </row>
    <row r="37" spans="1:42" ht="15" customHeight="1">
      <c r="A37" s="5"/>
      <c r="B37" s="6">
        <v>2</v>
      </c>
      <c r="C37" s="43">
        <v>6</v>
      </c>
      <c r="D37" s="44"/>
      <c r="E37" s="45" t="s">
        <v>130</v>
      </c>
      <c r="F37" s="45" t="s">
        <v>130</v>
      </c>
      <c r="G37" s="45"/>
      <c r="H37" s="45"/>
      <c r="I37" s="45"/>
      <c r="J37" s="45"/>
      <c r="K37" s="45"/>
      <c r="L37" s="45"/>
      <c r="M37" s="45"/>
      <c r="N37" s="45" t="s">
        <v>130</v>
      </c>
      <c r="O37" s="45">
        <v>1</v>
      </c>
      <c r="P37" s="45" t="s">
        <v>130</v>
      </c>
      <c r="Q37" s="45"/>
      <c r="R37" s="45"/>
      <c r="S37" s="45"/>
      <c r="T37" s="45"/>
      <c r="U37" s="45" t="s">
        <v>130</v>
      </c>
      <c r="V37" s="45" t="s">
        <v>130</v>
      </c>
      <c r="W37" s="45"/>
      <c r="X37" s="45"/>
      <c r="Y37" s="45"/>
      <c r="Z37" s="45"/>
      <c r="AA37" s="45"/>
      <c r="AB37" s="45"/>
      <c r="AC37" s="45"/>
      <c r="AD37" s="45"/>
      <c r="AE37" s="45"/>
      <c r="AF37" s="45" t="s">
        <v>130</v>
      </c>
      <c r="AG37" s="45" t="s">
        <v>130</v>
      </c>
      <c r="AH37" s="45"/>
      <c r="AI37" s="45"/>
      <c r="AJ37" s="45" t="s">
        <v>130</v>
      </c>
      <c r="AK37" s="45"/>
      <c r="AL37" s="45" t="s">
        <v>130</v>
      </c>
      <c r="AM37" s="45" t="s">
        <v>130</v>
      </c>
      <c r="AN37" s="45"/>
      <c r="AO37" s="54" t="s">
        <v>30</v>
      </c>
      <c r="AP37" s="13"/>
    </row>
    <row r="38" spans="1:42" ht="15" customHeight="1">
      <c r="A38" s="5"/>
      <c r="B38" s="6">
        <v>1</v>
      </c>
      <c r="C38" s="43">
        <v>2</v>
      </c>
      <c r="D38" s="44"/>
      <c r="E38" s="45" t="s">
        <v>130</v>
      </c>
      <c r="F38" s="45" t="s">
        <v>130</v>
      </c>
      <c r="G38" s="45"/>
      <c r="H38" s="45"/>
      <c r="I38" s="45"/>
      <c r="J38" s="45"/>
      <c r="K38" s="45"/>
      <c r="L38" s="45"/>
      <c r="M38" s="45"/>
      <c r="N38" s="45" t="s">
        <v>130</v>
      </c>
      <c r="O38" s="45">
        <v>1</v>
      </c>
      <c r="P38" s="45" t="s">
        <v>130</v>
      </c>
      <c r="Q38" s="45"/>
      <c r="R38" s="45"/>
      <c r="S38" s="45"/>
      <c r="T38" s="45"/>
      <c r="U38" s="45" t="s">
        <v>130</v>
      </c>
      <c r="V38" s="45" t="s">
        <v>130</v>
      </c>
      <c r="W38" s="45"/>
      <c r="X38" s="45"/>
      <c r="Y38" s="45"/>
      <c r="Z38" s="45"/>
      <c r="AA38" s="45"/>
      <c r="AB38" s="45"/>
      <c r="AC38" s="45"/>
      <c r="AD38" s="45"/>
      <c r="AE38" s="45"/>
      <c r="AF38" s="45" t="s">
        <v>130</v>
      </c>
      <c r="AG38" s="45" t="s">
        <v>130</v>
      </c>
      <c r="AH38" s="45"/>
      <c r="AI38" s="45"/>
      <c r="AJ38" s="45" t="s">
        <v>130</v>
      </c>
      <c r="AK38" s="45"/>
      <c r="AL38" s="45" t="s">
        <v>130</v>
      </c>
      <c r="AM38" s="45" t="s">
        <v>130</v>
      </c>
      <c r="AN38" s="45"/>
      <c r="AO38" s="54" t="s">
        <v>29</v>
      </c>
      <c r="AP38" s="13">
        <v>1</v>
      </c>
    </row>
    <row r="39" spans="1:42" ht="15" customHeight="1">
      <c r="A39" s="5"/>
      <c r="B39" s="7" t="s">
        <v>34</v>
      </c>
      <c r="C39" s="43">
        <v>30</v>
      </c>
      <c r="D39" s="44"/>
      <c r="E39" s="45">
        <v>2</v>
      </c>
      <c r="F39" s="45">
        <v>4</v>
      </c>
      <c r="G39" s="45"/>
      <c r="H39" s="45"/>
      <c r="I39" s="45"/>
      <c r="J39" s="45"/>
      <c r="K39" s="45"/>
      <c r="L39" s="45"/>
      <c r="M39" s="45"/>
      <c r="N39" s="45">
        <v>2</v>
      </c>
      <c r="O39" s="45">
        <v>9</v>
      </c>
      <c r="P39" s="45">
        <v>1</v>
      </c>
      <c r="Q39" s="45"/>
      <c r="R39" s="45"/>
      <c r="S39" s="45"/>
      <c r="T39" s="45"/>
      <c r="U39" s="45">
        <v>1</v>
      </c>
      <c r="V39" s="45">
        <v>3</v>
      </c>
      <c r="W39" s="45"/>
      <c r="X39" s="45"/>
      <c r="Y39" s="45"/>
      <c r="Z39" s="45"/>
      <c r="AA39" s="45"/>
      <c r="AB39" s="45"/>
      <c r="AC39" s="45"/>
      <c r="AD39" s="45"/>
      <c r="AE39" s="45"/>
      <c r="AF39" s="45">
        <v>2</v>
      </c>
      <c r="AG39" s="45">
        <v>3</v>
      </c>
      <c r="AH39" s="45"/>
      <c r="AI39" s="45"/>
      <c r="AJ39" s="45">
        <v>1</v>
      </c>
      <c r="AK39" s="45"/>
      <c r="AL39" s="45">
        <v>1</v>
      </c>
      <c r="AM39" s="45">
        <v>1</v>
      </c>
      <c r="AN39" s="45"/>
      <c r="AO39" s="54" t="s">
        <v>31</v>
      </c>
      <c r="AP39" s="13">
        <v>15</v>
      </c>
    </row>
    <row r="40" spans="1:42" s="10" customFormat="1" ht="15" customHeight="1">
      <c r="A40" s="8" t="s">
        <v>35</v>
      </c>
      <c r="B40" s="9"/>
      <c r="C40" s="46">
        <v>3.3333333333333335</v>
      </c>
      <c r="D40" s="47"/>
      <c r="E40" s="48" t="s">
        <v>130</v>
      </c>
      <c r="F40" s="48" t="s">
        <v>130</v>
      </c>
      <c r="G40" s="48"/>
      <c r="H40" s="48"/>
      <c r="I40" s="48"/>
      <c r="J40" s="48"/>
      <c r="K40" s="48"/>
      <c r="L40" s="48"/>
      <c r="M40" s="48"/>
      <c r="N40" s="48" t="s">
        <v>130</v>
      </c>
      <c r="O40" s="48">
        <v>3.111111</v>
      </c>
      <c r="P40" s="48" t="s">
        <v>130</v>
      </c>
      <c r="Q40" s="48"/>
      <c r="R40" s="48"/>
      <c r="S40" s="48"/>
      <c r="T40" s="48"/>
      <c r="U40" s="48" t="s">
        <v>130</v>
      </c>
      <c r="V40" s="48" t="s">
        <v>130</v>
      </c>
      <c r="W40" s="48"/>
      <c r="X40" s="48"/>
      <c r="Y40" s="48"/>
      <c r="Z40" s="48"/>
      <c r="AA40" s="48"/>
      <c r="AB40" s="48"/>
      <c r="AC40" s="48"/>
      <c r="AD40" s="48"/>
      <c r="AE40" s="48"/>
      <c r="AF40" s="48" t="s">
        <v>130</v>
      </c>
      <c r="AG40" s="48" t="s">
        <v>130</v>
      </c>
      <c r="AH40" s="48"/>
      <c r="AI40" s="48"/>
      <c r="AJ40" s="48" t="s">
        <v>130</v>
      </c>
      <c r="AK40" s="48"/>
      <c r="AL40" s="48" t="s">
        <v>130</v>
      </c>
      <c r="AM40" s="48" t="s">
        <v>130</v>
      </c>
      <c r="AN40" s="48"/>
      <c r="AO40" s="55"/>
      <c r="AP40" s="14"/>
    </row>
    <row r="41" spans="1:42" ht="15" customHeight="1">
      <c r="A41" s="4" t="s">
        <v>150</v>
      </c>
      <c r="B41" s="4">
        <v>5</v>
      </c>
      <c r="C41" s="43"/>
      <c r="D41" s="49"/>
      <c r="E41" s="50"/>
      <c r="F41" s="50"/>
      <c r="G41" s="50"/>
      <c r="H41" s="50" t="s">
        <v>130</v>
      </c>
      <c r="I41" s="50"/>
      <c r="J41" s="50"/>
      <c r="K41" s="50"/>
      <c r="L41" s="50"/>
      <c r="M41" s="50"/>
      <c r="N41" s="50" t="s">
        <v>130</v>
      </c>
      <c r="O41" s="50"/>
      <c r="P41" s="50"/>
      <c r="Q41" s="50" t="s">
        <v>130</v>
      </c>
      <c r="R41" s="50"/>
      <c r="S41" s="50"/>
      <c r="T41" s="50"/>
      <c r="U41" s="50" t="s">
        <v>130</v>
      </c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 t="s">
        <v>130</v>
      </c>
      <c r="AG41" s="50"/>
      <c r="AH41" s="50"/>
      <c r="AI41" s="50"/>
      <c r="AJ41" s="50" t="s">
        <v>130</v>
      </c>
      <c r="AK41" s="50"/>
      <c r="AL41" s="50" t="s">
        <v>130</v>
      </c>
      <c r="AM41" s="50" t="s">
        <v>130</v>
      </c>
      <c r="AN41" s="50"/>
      <c r="AO41" s="56" t="s">
        <v>28</v>
      </c>
      <c r="AP41" s="12">
        <v>6</v>
      </c>
    </row>
    <row r="42" spans="1:42" ht="15" customHeight="1">
      <c r="A42" s="5"/>
      <c r="B42" s="6">
        <v>4</v>
      </c>
      <c r="C42" s="43">
        <v>14</v>
      </c>
      <c r="D42" s="44"/>
      <c r="E42" s="45">
        <v>4</v>
      </c>
      <c r="F42" s="45"/>
      <c r="G42" s="45"/>
      <c r="H42" s="45" t="s">
        <v>130</v>
      </c>
      <c r="I42" s="45"/>
      <c r="J42" s="45"/>
      <c r="K42" s="45"/>
      <c r="L42" s="45"/>
      <c r="M42" s="45"/>
      <c r="N42" s="45" t="s">
        <v>130</v>
      </c>
      <c r="O42" s="45">
        <v>1</v>
      </c>
      <c r="P42" s="45"/>
      <c r="Q42" s="45" t="s">
        <v>130</v>
      </c>
      <c r="R42" s="45"/>
      <c r="S42" s="45"/>
      <c r="T42" s="45"/>
      <c r="U42" s="45" t="s">
        <v>130</v>
      </c>
      <c r="V42" s="45">
        <v>2</v>
      </c>
      <c r="W42" s="45"/>
      <c r="X42" s="45"/>
      <c r="Y42" s="45"/>
      <c r="Z42" s="45"/>
      <c r="AA42" s="45"/>
      <c r="AB42" s="45"/>
      <c r="AC42" s="45"/>
      <c r="AD42" s="45"/>
      <c r="AE42" s="45"/>
      <c r="AF42" s="45" t="s">
        <v>130</v>
      </c>
      <c r="AG42" s="45"/>
      <c r="AH42" s="45"/>
      <c r="AI42" s="45"/>
      <c r="AJ42" s="45" t="s">
        <v>130</v>
      </c>
      <c r="AK42" s="45"/>
      <c r="AL42" s="45" t="s">
        <v>130</v>
      </c>
      <c r="AM42" s="45" t="s">
        <v>130</v>
      </c>
      <c r="AN42" s="45"/>
      <c r="AO42" s="54">
        <v>11</v>
      </c>
      <c r="AP42" s="13">
        <v>10</v>
      </c>
    </row>
    <row r="43" spans="1:42" ht="15" customHeight="1">
      <c r="A43" s="5"/>
      <c r="B43" s="6">
        <v>3</v>
      </c>
      <c r="C43" s="43">
        <v>9</v>
      </c>
      <c r="D43" s="44"/>
      <c r="E43" s="45">
        <v>1</v>
      </c>
      <c r="F43" s="45"/>
      <c r="G43" s="45"/>
      <c r="H43" s="45" t="s">
        <v>130</v>
      </c>
      <c r="I43" s="45"/>
      <c r="J43" s="45"/>
      <c r="K43" s="45"/>
      <c r="L43" s="45"/>
      <c r="M43" s="45"/>
      <c r="N43" s="45" t="s">
        <v>130</v>
      </c>
      <c r="O43" s="45">
        <v>1</v>
      </c>
      <c r="P43" s="45"/>
      <c r="Q43" s="45" t="s">
        <v>130</v>
      </c>
      <c r="R43" s="45"/>
      <c r="S43" s="45"/>
      <c r="T43" s="45"/>
      <c r="U43" s="45" t="s">
        <v>130</v>
      </c>
      <c r="V43" s="45">
        <v>4</v>
      </c>
      <c r="W43" s="45"/>
      <c r="X43" s="45"/>
      <c r="Y43" s="45"/>
      <c r="Z43" s="45"/>
      <c r="AA43" s="45"/>
      <c r="AB43" s="45"/>
      <c r="AC43" s="45"/>
      <c r="AD43" s="45"/>
      <c r="AE43" s="45"/>
      <c r="AF43" s="45" t="s">
        <v>130</v>
      </c>
      <c r="AG43" s="45"/>
      <c r="AH43" s="45"/>
      <c r="AI43" s="45"/>
      <c r="AJ43" s="45" t="s">
        <v>130</v>
      </c>
      <c r="AK43" s="45"/>
      <c r="AL43" s="45" t="s">
        <v>130</v>
      </c>
      <c r="AM43" s="45" t="s">
        <v>130</v>
      </c>
      <c r="AN43" s="45"/>
      <c r="AO43" s="54">
        <v>12</v>
      </c>
      <c r="AP43" s="13">
        <v>11</v>
      </c>
    </row>
    <row r="44" spans="1:42" ht="15" customHeight="1">
      <c r="A44" s="5"/>
      <c r="B44" s="6">
        <v>2</v>
      </c>
      <c r="C44" s="43">
        <v>7</v>
      </c>
      <c r="D44" s="44"/>
      <c r="E44" s="45">
        <v>1</v>
      </c>
      <c r="F44" s="45"/>
      <c r="G44" s="45"/>
      <c r="H44" s="45" t="s">
        <v>130</v>
      </c>
      <c r="I44" s="45"/>
      <c r="J44" s="45"/>
      <c r="K44" s="45"/>
      <c r="L44" s="45"/>
      <c r="M44" s="45"/>
      <c r="N44" s="45" t="s">
        <v>130</v>
      </c>
      <c r="O44" s="45">
        <v>4</v>
      </c>
      <c r="P44" s="45"/>
      <c r="Q44" s="45" t="s">
        <v>130</v>
      </c>
      <c r="R44" s="45"/>
      <c r="S44" s="45"/>
      <c r="T44" s="45"/>
      <c r="U44" s="45" t="s">
        <v>130</v>
      </c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 t="s">
        <v>130</v>
      </c>
      <c r="AG44" s="45"/>
      <c r="AH44" s="45"/>
      <c r="AI44" s="45"/>
      <c r="AJ44" s="45" t="s">
        <v>130</v>
      </c>
      <c r="AK44" s="45"/>
      <c r="AL44" s="45" t="s">
        <v>130</v>
      </c>
      <c r="AM44" s="45" t="s">
        <v>130</v>
      </c>
      <c r="AN44" s="45"/>
      <c r="AO44" s="54" t="s">
        <v>30</v>
      </c>
      <c r="AP44" s="13"/>
    </row>
    <row r="45" spans="1:42" ht="15" customHeight="1">
      <c r="A45" s="5"/>
      <c r="B45" s="6">
        <v>1</v>
      </c>
      <c r="C45" s="43">
        <v>10</v>
      </c>
      <c r="D45" s="44"/>
      <c r="E45" s="45">
        <v>4</v>
      </c>
      <c r="F45" s="45"/>
      <c r="G45" s="45"/>
      <c r="H45" s="45" t="s">
        <v>130</v>
      </c>
      <c r="I45" s="45"/>
      <c r="J45" s="45"/>
      <c r="K45" s="45"/>
      <c r="L45" s="45"/>
      <c r="M45" s="45"/>
      <c r="N45" s="45" t="s">
        <v>130</v>
      </c>
      <c r="O45" s="45">
        <v>1</v>
      </c>
      <c r="P45" s="45"/>
      <c r="Q45" s="45" t="s">
        <v>130</v>
      </c>
      <c r="R45" s="45"/>
      <c r="S45" s="45"/>
      <c r="T45" s="45"/>
      <c r="U45" s="45" t="s">
        <v>130</v>
      </c>
      <c r="V45" s="45">
        <v>1</v>
      </c>
      <c r="W45" s="45"/>
      <c r="X45" s="45"/>
      <c r="Y45" s="45"/>
      <c r="Z45" s="45"/>
      <c r="AA45" s="45"/>
      <c r="AB45" s="45"/>
      <c r="AC45" s="45"/>
      <c r="AD45" s="45"/>
      <c r="AE45" s="45"/>
      <c r="AF45" s="45" t="s">
        <v>130</v>
      </c>
      <c r="AG45" s="45"/>
      <c r="AH45" s="45"/>
      <c r="AI45" s="45"/>
      <c r="AJ45" s="45" t="s">
        <v>130</v>
      </c>
      <c r="AK45" s="45"/>
      <c r="AL45" s="45" t="s">
        <v>130</v>
      </c>
      <c r="AM45" s="45" t="s">
        <v>130</v>
      </c>
      <c r="AN45" s="45"/>
      <c r="AO45" s="54" t="s">
        <v>29</v>
      </c>
      <c r="AP45" s="13"/>
    </row>
    <row r="46" spans="1:42" ht="15" customHeight="1">
      <c r="A46" s="5"/>
      <c r="B46" s="7" t="s">
        <v>34</v>
      </c>
      <c r="C46" s="43">
        <v>40</v>
      </c>
      <c r="D46" s="44"/>
      <c r="E46" s="45">
        <v>10</v>
      </c>
      <c r="F46" s="45"/>
      <c r="G46" s="45"/>
      <c r="H46" s="45">
        <v>2</v>
      </c>
      <c r="I46" s="45"/>
      <c r="J46" s="45"/>
      <c r="K46" s="45"/>
      <c r="L46" s="45"/>
      <c r="M46" s="45"/>
      <c r="N46" s="45">
        <v>2</v>
      </c>
      <c r="O46" s="45">
        <v>7</v>
      </c>
      <c r="P46" s="45"/>
      <c r="Q46" s="45">
        <v>4</v>
      </c>
      <c r="R46" s="45"/>
      <c r="S46" s="45"/>
      <c r="T46" s="45"/>
      <c r="U46" s="45">
        <v>1</v>
      </c>
      <c r="V46" s="45">
        <v>7</v>
      </c>
      <c r="W46" s="45"/>
      <c r="X46" s="45"/>
      <c r="Y46" s="45"/>
      <c r="Z46" s="45"/>
      <c r="AA46" s="45"/>
      <c r="AB46" s="45"/>
      <c r="AC46" s="45"/>
      <c r="AD46" s="45"/>
      <c r="AE46" s="45"/>
      <c r="AF46" s="45">
        <v>2</v>
      </c>
      <c r="AG46" s="45"/>
      <c r="AH46" s="45"/>
      <c r="AI46" s="45"/>
      <c r="AJ46" s="45">
        <v>1</v>
      </c>
      <c r="AK46" s="45"/>
      <c r="AL46" s="45">
        <v>1</v>
      </c>
      <c r="AM46" s="45">
        <v>3</v>
      </c>
      <c r="AN46" s="45"/>
      <c r="AO46" s="54" t="s">
        <v>31</v>
      </c>
      <c r="AP46" s="13">
        <v>27</v>
      </c>
    </row>
    <row r="47" spans="1:42" s="10" customFormat="1" ht="15" customHeight="1">
      <c r="A47" s="8" t="s">
        <v>35</v>
      </c>
      <c r="B47" s="9"/>
      <c r="C47" s="46">
        <v>2.675</v>
      </c>
      <c r="D47" s="47"/>
      <c r="E47" s="48">
        <v>2.5</v>
      </c>
      <c r="F47" s="48"/>
      <c r="G47" s="48"/>
      <c r="H47" s="48" t="s">
        <v>130</v>
      </c>
      <c r="I47" s="48"/>
      <c r="J47" s="48"/>
      <c r="K47" s="48"/>
      <c r="L47" s="48"/>
      <c r="M47" s="48"/>
      <c r="N47" s="48" t="s">
        <v>130</v>
      </c>
      <c r="O47" s="48">
        <v>2.285714</v>
      </c>
      <c r="P47" s="48"/>
      <c r="Q47" s="48" t="s">
        <v>130</v>
      </c>
      <c r="R47" s="48"/>
      <c r="S47" s="48"/>
      <c r="T47" s="48"/>
      <c r="U47" s="48" t="s">
        <v>130</v>
      </c>
      <c r="V47" s="48">
        <v>3</v>
      </c>
      <c r="W47" s="48"/>
      <c r="X47" s="48"/>
      <c r="Y47" s="48"/>
      <c r="Z47" s="48"/>
      <c r="AA47" s="48"/>
      <c r="AB47" s="48"/>
      <c r="AC47" s="48"/>
      <c r="AD47" s="48"/>
      <c r="AE47" s="48"/>
      <c r="AF47" s="48" t="s">
        <v>130</v>
      </c>
      <c r="AG47" s="48"/>
      <c r="AH47" s="48"/>
      <c r="AI47" s="48"/>
      <c r="AJ47" s="48" t="s">
        <v>130</v>
      </c>
      <c r="AK47" s="48"/>
      <c r="AL47" s="48" t="s">
        <v>130</v>
      </c>
      <c r="AM47" s="48" t="s">
        <v>130</v>
      </c>
      <c r="AN47" s="48"/>
      <c r="AO47" s="55"/>
      <c r="AP47" s="14"/>
    </row>
    <row r="48" spans="1:42" ht="15" customHeight="1">
      <c r="A48" s="4" t="s">
        <v>151</v>
      </c>
      <c r="B48" s="4">
        <v>5</v>
      </c>
      <c r="C48" s="43">
        <v>2</v>
      </c>
      <c r="D48" s="49"/>
      <c r="E48" s="50" t="s">
        <v>130</v>
      </c>
      <c r="F48" s="50">
        <v>1</v>
      </c>
      <c r="G48" s="50"/>
      <c r="H48" s="50" t="s">
        <v>130</v>
      </c>
      <c r="I48" s="50"/>
      <c r="J48" s="50"/>
      <c r="K48" s="50"/>
      <c r="L48" s="50"/>
      <c r="M48" s="50"/>
      <c r="N48" s="50" t="s">
        <v>130</v>
      </c>
      <c r="O48" s="50" t="s">
        <v>130</v>
      </c>
      <c r="P48" s="50"/>
      <c r="Q48" s="50" t="s">
        <v>130</v>
      </c>
      <c r="R48" s="50" t="s">
        <v>130</v>
      </c>
      <c r="S48" s="50"/>
      <c r="T48" s="50"/>
      <c r="U48" s="50" t="s">
        <v>130</v>
      </c>
      <c r="V48" s="50" t="s">
        <v>130</v>
      </c>
      <c r="W48" s="50"/>
      <c r="X48" s="50"/>
      <c r="Y48" s="50"/>
      <c r="Z48" s="50"/>
      <c r="AA48" s="50"/>
      <c r="AB48" s="50"/>
      <c r="AC48" s="50"/>
      <c r="AD48" s="50"/>
      <c r="AE48" s="50"/>
      <c r="AF48" s="50" t="s">
        <v>130</v>
      </c>
      <c r="AG48" s="50"/>
      <c r="AH48" s="50"/>
      <c r="AI48" s="50" t="s">
        <v>130</v>
      </c>
      <c r="AJ48" s="50"/>
      <c r="AK48" s="50"/>
      <c r="AL48" s="50"/>
      <c r="AM48" s="50"/>
      <c r="AN48" s="50"/>
      <c r="AO48" s="56" t="s">
        <v>28</v>
      </c>
      <c r="AP48" s="12">
        <v>1</v>
      </c>
    </row>
    <row r="49" spans="1:42" ht="15" customHeight="1">
      <c r="A49" s="5"/>
      <c r="B49" s="6">
        <v>4</v>
      </c>
      <c r="C49" s="43">
        <v>6</v>
      </c>
      <c r="D49" s="44"/>
      <c r="E49" s="45" t="s">
        <v>130</v>
      </c>
      <c r="F49" s="45">
        <v>1</v>
      </c>
      <c r="G49" s="45"/>
      <c r="H49" s="45" t="s">
        <v>130</v>
      </c>
      <c r="I49" s="45"/>
      <c r="J49" s="45"/>
      <c r="K49" s="45"/>
      <c r="L49" s="45"/>
      <c r="M49" s="45"/>
      <c r="N49" s="45" t="s">
        <v>130</v>
      </c>
      <c r="O49" s="45" t="s">
        <v>130</v>
      </c>
      <c r="P49" s="45"/>
      <c r="Q49" s="45" t="s">
        <v>130</v>
      </c>
      <c r="R49" s="45" t="s">
        <v>130</v>
      </c>
      <c r="S49" s="45"/>
      <c r="T49" s="45"/>
      <c r="U49" s="45" t="s">
        <v>130</v>
      </c>
      <c r="V49" s="45" t="s">
        <v>130</v>
      </c>
      <c r="W49" s="45"/>
      <c r="X49" s="45"/>
      <c r="Y49" s="45"/>
      <c r="Z49" s="45"/>
      <c r="AA49" s="45"/>
      <c r="AB49" s="45"/>
      <c r="AC49" s="45"/>
      <c r="AD49" s="45"/>
      <c r="AE49" s="45"/>
      <c r="AF49" s="45" t="s">
        <v>130</v>
      </c>
      <c r="AG49" s="45"/>
      <c r="AH49" s="45"/>
      <c r="AI49" s="45" t="s">
        <v>130</v>
      </c>
      <c r="AJ49" s="45"/>
      <c r="AK49" s="45"/>
      <c r="AL49" s="45"/>
      <c r="AM49" s="45"/>
      <c r="AN49" s="45"/>
      <c r="AO49" s="54">
        <v>11</v>
      </c>
      <c r="AP49" s="13">
        <v>8</v>
      </c>
    </row>
    <row r="50" spans="1:42" ht="15" customHeight="1">
      <c r="A50" s="5"/>
      <c r="B50" s="6">
        <v>3</v>
      </c>
      <c r="C50" s="43">
        <v>8</v>
      </c>
      <c r="D50" s="44"/>
      <c r="E50" s="45" t="s">
        <v>130</v>
      </c>
      <c r="F50" s="45">
        <v>2</v>
      </c>
      <c r="G50" s="45"/>
      <c r="H50" s="45" t="s">
        <v>130</v>
      </c>
      <c r="I50" s="45"/>
      <c r="J50" s="45"/>
      <c r="K50" s="45"/>
      <c r="L50" s="45"/>
      <c r="M50" s="45"/>
      <c r="N50" s="45" t="s">
        <v>130</v>
      </c>
      <c r="O50" s="45" t="s">
        <v>130</v>
      </c>
      <c r="P50" s="45"/>
      <c r="Q50" s="45" t="s">
        <v>130</v>
      </c>
      <c r="R50" s="45" t="s">
        <v>130</v>
      </c>
      <c r="S50" s="45"/>
      <c r="T50" s="45"/>
      <c r="U50" s="45" t="s">
        <v>130</v>
      </c>
      <c r="V50" s="45" t="s">
        <v>130</v>
      </c>
      <c r="W50" s="45"/>
      <c r="X50" s="45"/>
      <c r="Y50" s="45"/>
      <c r="Z50" s="45"/>
      <c r="AA50" s="45"/>
      <c r="AB50" s="45"/>
      <c r="AC50" s="45"/>
      <c r="AD50" s="45"/>
      <c r="AE50" s="45"/>
      <c r="AF50" s="45" t="s">
        <v>130</v>
      </c>
      <c r="AG50" s="45"/>
      <c r="AH50" s="45"/>
      <c r="AI50" s="45" t="s">
        <v>130</v>
      </c>
      <c r="AJ50" s="45"/>
      <c r="AK50" s="45"/>
      <c r="AL50" s="45"/>
      <c r="AM50" s="45">
        <v>1</v>
      </c>
      <c r="AN50" s="45"/>
      <c r="AO50" s="54">
        <v>12</v>
      </c>
      <c r="AP50" s="13">
        <v>15</v>
      </c>
    </row>
    <row r="51" spans="1:42" ht="15" customHeight="1">
      <c r="A51" s="5"/>
      <c r="B51" s="6">
        <v>2</v>
      </c>
      <c r="C51" s="43">
        <v>11</v>
      </c>
      <c r="D51" s="44"/>
      <c r="E51" s="45" t="s">
        <v>130</v>
      </c>
      <c r="F51" s="45"/>
      <c r="G51" s="45"/>
      <c r="H51" s="45" t="s">
        <v>130</v>
      </c>
      <c r="I51" s="45"/>
      <c r="J51" s="45"/>
      <c r="K51" s="45"/>
      <c r="L51" s="45"/>
      <c r="M51" s="45"/>
      <c r="N51" s="45" t="s">
        <v>130</v>
      </c>
      <c r="O51" s="45" t="s">
        <v>130</v>
      </c>
      <c r="P51" s="45"/>
      <c r="Q51" s="45" t="s">
        <v>130</v>
      </c>
      <c r="R51" s="45" t="s">
        <v>130</v>
      </c>
      <c r="S51" s="45"/>
      <c r="T51" s="45"/>
      <c r="U51" s="45" t="s">
        <v>130</v>
      </c>
      <c r="V51" s="45" t="s">
        <v>130</v>
      </c>
      <c r="W51" s="45"/>
      <c r="X51" s="45"/>
      <c r="Y51" s="45"/>
      <c r="Z51" s="45"/>
      <c r="AA51" s="45"/>
      <c r="AB51" s="45"/>
      <c r="AC51" s="45"/>
      <c r="AD51" s="45"/>
      <c r="AE51" s="45"/>
      <c r="AF51" s="45" t="s">
        <v>130</v>
      </c>
      <c r="AG51" s="45"/>
      <c r="AH51" s="45"/>
      <c r="AI51" s="45" t="s">
        <v>130</v>
      </c>
      <c r="AJ51" s="45"/>
      <c r="AK51" s="45"/>
      <c r="AL51" s="45"/>
      <c r="AM51" s="45">
        <v>3</v>
      </c>
      <c r="AN51" s="45"/>
      <c r="AO51" s="54" t="s">
        <v>30</v>
      </c>
      <c r="AP51" s="13"/>
    </row>
    <row r="52" spans="1:42" ht="15" customHeight="1">
      <c r="A52" s="5"/>
      <c r="B52" s="6">
        <v>1</v>
      </c>
      <c r="C52" s="43">
        <v>8</v>
      </c>
      <c r="D52" s="44"/>
      <c r="E52" s="45" t="s">
        <v>130</v>
      </c>
      <c r="F52" s="45">
        <v>1</v>
      </c>
      <c r="G52" s="45"/>
      <c r="H52" s="45" t="s">
        <v>130</v>
      </c>
      <c r="I52" s="45"/>
      <c r="J52" s="45"/>
      <c r="K52" s="45"/>
      <c r="L52" s="45"/>
      <c r="M52" s="45"/>
      <c r="N52" s="45" t="s">
        <v>130</v>
      </c>
      <c r="O52" s="45" t="s">
        <v>130</v>
      </c>
      <c r="P52" s="45"/>
      <c r="Q52" s="45" t="s">
        <v>130</v>
      </c>
      <c r="R52" s="45" t="s">
        <v>130</v>
      </c>
      <c r="S52" s="45"/>
      <c r="T52" s="45"/>
      <c r="U52" s="45" t="s">
        <v>130</v>
      </c>
      <c r="V52" s="45" t="s">
        <v>130</v>
      </c>
      <c r="W52" s="45"/>
      <c r="X52" s="45"/>
      <c r="Y52" s="45"/>
      <c r="Z52" s="45"/>
      <c r="AA52" s="45"/>
      <c r="AB52" s="45"/>
      <c r="AC52" s="45"/>
      <c r="AD52" s="45"/>
      <c r="AE52" s="45"/>
      <c r="AF52" s="45" t="s">
        <v>130</v>
      </c>
      <c r="AG52" s="45"/>
      <c r="AH52" s="45"/>
      <c r="AI52" s="45" t="s">
        <v>130</v>
      </c>
      <c r="AJ52" s="45"/>
      <c r="AK52" s="45"/>
      <c r="AL52" s="45"/>
      <c r="AM52" s="45">
        <v>1</v>
      </c>
      <c r="AN52" s="45"/>
      <c r="AO52" s="54" t="s">
        <v>29</v>
      </c>
      <c r="AP52" s="13">
        <v>1</v>
      </c>
    </row>
    <row r="53" spans="1:42" ht="15" customHeight="1">
      <c r="A53" s="5"/>
      <c r="B53" s="7" t="s">
        <v>34</v>
      </c>
      <c r="C53" s="43">
        <v>35</v>
      </c>
      <c r="D53" s="44"/>
      <c r="E53" s="45">
        <v>3</v>
      </c>
      <c r="F53" s="45">
        <v>5</v>
      </c>
      <c r="G53" s="45"/>
      <c r="H53" s="45">
        <v>2</v>
      </c>
      <c r="I53" s="45"/>
      <c r="J53" s="45"/>
      <c r="K53" s="45"/>
      <c r="L53" s="45"/>
      <c r="M53" s="45"/>
      <c r="N53" s="45">
        <v>4</v>
      </c>
      <c r="O53" s="45">
        <v>4</v>
      </c>
      <c r="P53" s="45"/>
      <c r="Q53" s="45">
        <v>1</v>
      </c>
      <c r="R53" s="45">
        <v>1</v>
      </c>
      <c r="S53" s="45"/>
      <c r="T53" s="45"/>
      <c r="U53" s="45">
        <v>1</v>
      </c>
      <c r="V53" s="45">
        <v>4</v>
      </c>
      <c r="W53" s="45"/>
      <c r="X53" s="45"/>
      <c r="Y53" s="45"/>
      <c r="Z53" s="45"/>
      <c r="AA53" s="45"/>
      <c r="AB53" s="45"/>
      <c r="AC53" s="45"/>
      <c r="AD53" s="45"/>
      <c r="AE53" s="45"/>
      <c r="AF53" s="45">
        <v>3</v>
      </c>
      <c r="AG53" s="45"/>
      <c r="AH53" s="45"/>
      <c r="AI53" s="45">
        <v>2</v>
      </c>
      <c r="AJ53" s="45"/>
      <c r="AK53" s="45"/>
      <c r="AL53" s="45"/>
      <c r="AM53" s="45">
        <v>5</v>
      </c>
      <c r="AN53" s="45"/>
      <c r="AO53" s="54" t="s">
        <v>31</v>
      </c>
      <c r="AP53" s="13">
        <v>25</v>
      </c>
    </row>
    <row r="54" spans="1:42" s="10" customFormat="1" ht="15" customHeight="1">
      <c r="A54" s="8" t="s">
        <v>35</v>
      </c>
      <c r="B54" s="9"/>
      <c r="C54" s="46">
        <v>2.5142857142857142</v>
      </c>
      <c r="D54" s="47"/>
      <c r="E54" s="48" t="s">
        <v>130</v>
      </c>
      <c r="F54" s="48">
        <v>3.2</v>
      </c>
      <c r="G54" s="48"/>
      <c r="H54" s="48" t="s">
        <v>130</v>
      </c>
      <c r="I54" s="48"/>
      <c r="J54" s="48"/>
      <c r="K54" s="48"/>
      <c r="L54" s="48"/>
      <c r="M54" s="48"/>
      <c r="N54" s="48" t="s">
        <v>130</v>
      </c>
      <c r="O54" s="48" t="s">
        <v>130</v>
      </c>
      <c r="P54" s="48"/>
      <c r="Q54" s="48" t="s">
        <v>130</v>
      </c>
      <c r="R54" s="48" t="s">
        <v>130</v>
      </c>
      <c r="S54" s="48"/>
      <c r="T54" s="48"/>
      <c r="U54" s="48" t="s">
        <v>130</v>
      </c>
      <c r="V54" s="48" t="s">
        <v>130</v>
      </c>
      <c r="W54" s="48"/>
      <c r="X54" s="48"/>
      <c r="Y54" s="48"/>
      <c r="Z54" s="48"/>
      <c r="AA54" s="48"/>
      <c r="AB54" s="48"/>
      <c r="AC54" s="48"/>
      <c r="AD54" s="48"/>
      <c r="AE54" s="48"/>
      <c r="AF54" s="48" t="s">
        <v>130</v>
      </c>
      <c r="AG54" s="48"/>
      <c r="AH54" s="48"/>
      <c r="AI54" s="48" t="s">
        <v>130</v>
      </c>
      <c r="AJ54" s="48"/>
      <c r="AK54" s="48"/>
      <c r="AL54" s="48"/>
      <c r="AM54" s="48">
        <v>2</v>
      </c>
      <c r="AN54" s="48"/>
      <c r="AO54" s="55"/>
      <c r="AP54" s="14"/>
    </row>
    <row r="55" spans="1:42" ht="15" customHeight="1">
      <c r="A55" s="4" t="s">
        <v>152</v>
      </c>
      <c r="B55" s="4">
        <v>5</v>
      </c>
      <c r="C55" s="43" t="s">
        <v>130</v>
      </c>
      <c r="D55" s="49"/>
      <c r="E55" s="50"/>
      <c r="F55" s="50" t="s">
        <v>130</v>
      </c>
      <c r="G55" s="50"/>
      <c r="H55" s="50"/>
      <c r="I55" s="50"/>
      <c r="J55" s="50"/>
      <c r="K55" s="50"/>
      <c r="L55" s="50"/>
      <c r="M55" s="50"/>
      <c r="N55" s="50" t="s">
        <v>130</v>
      </c>
      <c r="O55" s="50" t="s">
        <v>130</v>
      </c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6" t="s">
        <v>28</v>
      </c>
      <c r="AP55" s="12"/>
    </row>
    <row r="56" spans="1:42" ht="15" customHeight="1">
      <c r="A56" s="5"/>
      <c r="B56" s="6">
        <v>4</v>
      </c>
      <c r="C56" s="43" t="s">
        <v>130</v>
      </c>
      <c r="D56" s="44"/>
      <c r="E56" s="45"/>
      <c r="F56" s="45" t="s">
        <v>130</v>
      </c>
      <c r="G56" s="45"/>
      <c r="H56" s="45"/>
      <c r="I56" s="45"/>
      <c r="J56" s="45"/>
      <c r="K56" s="45"/>
      <c r="L56" s="45"/>
      <c r="M56" s="45"/>
      <c r="N56" s="45" t="s">
        <v>130</v>
      </c>
      <c r="O56" s="45" t="s">
        <v>130</v>
      </c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54">
        <v>11</v>
      </c>
      <c r="AP56" s="13"/>
    </row>
    <row r="57" spans="1:42" ht="15" customHeight="1">
      <c r="A57" s="5"/>
      <c r="B57" s="6">
        <v>3</v>
      </c>
      <c r="C57" s="43" t="s">
        <v>130</v>
      </c>
      <c r="D57" s="44"/>
      <c r="E57" s="45"/>
      <c r="F57" s="45" t="s">
        <v>130</v>
      </c>
      <c r="G57" s="45"/>
      <c r="H57" s="45"/>
      <c r="I57" s="45"/>
      <c r="J57" s="45"/>
      <c r="K57" s="45"/>
      <c r="L57" s="45"/>
      <c r="M57" s="45"/>
      <c r="N57" s="45" t="s">
        <v>130</v>
      </c>
      <c r="O57" s="45" t="s">
        <v>130</v>
      </c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54">
        <v>12</v>
      </c>
      <c r="AP57" s="13">
        <v>2</v>
      </c>
    </row>
    <row r="58" spans="1:42" ht="15" customHeight="1">
      <c r="A58" s="5"/>
      <c r="B58" s="6">
        <v>2</v>
      </c>
      <c r="C58" s="43" t="s">
        <v>130</v>
      </c>
      <c r="D58" s="44"/>
      <c r="E58" s="45"/>
      <c r="F58" s="45" t="s">
        <v>130</v>
      </c>
      <c r="G58" s="45"/>
      <c r="H58" s="45"/>
      <c r="I58" s="45"/>
      <c r="J58" s="45"/>
      <c r="K58" s="45"/>
      <c r="L58" s="45"/>
      <c r="M58" s="45"/>
      <c r="N58" s="45" t="s">
        <v>130</v>
      </c>
      <c r="O58" s="45" t="s">
        <v>130</v>
      </c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54" t="s">
        <v>30</v>
      </c>
      <c r="AP58" s="13"/>
    </row>
    <row r="59" spans="1:42" ht="15" customHeight="1">
      <c r="A59" s="5"/>
      <c r="B59" s="6">
        <v>1</v>
      </c>
      <c r="C59" s="43" t="s">
        <v>130</v>
      </c>
      <c r="D59" s="44"/>
      <c r="E59" s="45"/>
      <c r="F59" s="45" t="s">
        <v>130</v>
      </c>
      <c r="G59" s="45"/>
      <c r="H59" s="45"/>
      <c r="I59" s="45"/>
      <c r="J59" s="45"/>
      <c r="K59" s="45"/>
      <c r="L59" s="45"/>
      <c r="M59" s="45"/>
      <c r="N59" s="45" t="s">
        <v>130</v>
      </c>
      <c r="O59" s="45" t="s">
        <v>130</v>
      </c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54" t="s">
        <v>29</v>
      </c>
      <c r="AP59" s="13"/>
    </row>
    <row r="60" spans="1:42" ht="15" customHeight="1">
      <c r="A60" s="5"/>
      <c r="B60" s="7" t="s">
        <v>34</v>
      </c>
      <c r="C60" s="43">
        <v>3</v>
      </c>
      <c r="D60" s="44"/>
      <c r="E60" s="45"/>
      <c r="F60" s="45">
        <v>1</v>
      </c>
      <c r="G60" s="45"/>
      <c r="H60" s="45"/>
      <c r="I60" s="45"/>
      <c r="J60" s="45"/>
      <c r="K60" s="45"/>
      <c r="L60" s="45"/>
      <c r="M60" s="45"/>
      <c r="N60" s="45">
        <v>1</v>
      </c>
      <c r="O60" s="45">
        <v>1</v>
      </c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54" t="s">
        <v>31</v>
      </c>
      <c r="AP60" s="13">
        <v>2</v>
      </c>
    </row>
    <row r="61" spans="1:42" s="10" customFormat="1" ht="15" customHeight="1">
      <c r="A61" s="8" t="s">
        <v>35</v>
      </c>
      <c r="B61" s="9"/>
      <c r="C61" s="46" t="s">
        <v>130</v>
      </c>
      <c r="D61" s="47"/>
      <c r="E61" s="48"/>
      <c r="F61" s="48" t="s">
        <v>130</v>
      </c>
      <c r="G61" s="48"/>
      <c r="H61" s="48"/>
      <c r="I61" s="48"/>
      <c r="J61" s="48"/>
      <c r="K61" s="48"/>
      <c r="L61" s="48"/>
      <c r="M61" s="48"/>
      <c r="N61" s="48" t="s">
        <v>130</v>
      </c>
      <c r="O61" s="48" t="s">
        <v>130</v>
      </c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55"/>
      <c r="AP61" s="14"/>
    </row>
    <row r="62" spans="1:42" ht="15" customHeight="1">
      <c r="A62" s="4" t="s">
        <v>153</v>
      </c>
      <c r="B62" s="4">
        <v>5</v>
      </c>
      <c r="C62" s="43">
        <v>392</v>
      </c>
      <c r="D62" s="49"/>
      <c r="E62" s="50">
        <v>40</v>
      </c>
      <c r="F62" s="50">
        <v>60</v>
      </c>
      <c r="G62" s="50">
        <v>9</v>
      </c>
      <c r="H62" s="50">
        <v>12</v>
      </c>
      <c r="I62" s="50"/>
      <c r="J62" s="50" t="s">
        <v>130</v>
      </c>
      <c r="K62" s="50" t="s">
        <v>130</v>
      </c>
      <c r="L62" s="50" t="s">
        <v>130</v>
      </c>
      <c r="M62" s="50">
        <v>1</v>
      </c>
      <c r="N62" s="50">
        <v>42</v>
      </c>
      <c r="O62" s="50">
        <v>47</v>
      </c>
      <c r="P62" s="50"/>
      <c r="Q62" s="50">
        <v>5</v>
      </c>
      <c r="R62" s="50">
        <v>1</v>
      </c>
      <c r="S62" s="50" t="s">
        <v>130</v>
      </c>
      <c r="T62" s="50">
        <v>4</v>
      </c>
      <c r="U62" s="50">
        <v>9</v>
      </c>
      <c r="V62" s="50">
        <v>64</v>
      </c>
      <c r="W62" s="50"/>
      <c r="X62" s="50" t="s">
        <v>130</v>
      </c>
      <c r="Y62" s="50"/>
      <c r="Z62" s="50"/>
      <c r="AA62" s="50" t="s">
        <v>130</v>
      </c>
      <c r="AB62" s="50">
        <v>3</v>
      </c>
      <c r="AC62" s="50">
        <v>6</v>
      </c>
      <c r="AD62" s="50">
        <v>3</v>
      </c>
      <c r="AE62" s="50" t="s">
        <v>130</v>
      </c>
      <c r="AF62" s="50">
        <v>23</v>
      </c>
      <c r="AG62" s="50">
        <v>6</v>
      </c>
      <c r="AH62" s="50"/>
      <c r="AI62" s="50">
        <v>5</v>
      </c>
      <c r="AJ62" s="50"/>
      <c r="AK62" s="50"/>
      <c r="AL62" s="50">
        <v>1</v>
      </c>
      <c r="AM62" s="50">
        <v>45</v>
      </c>
      <c r="AN62" s="50">
        <v>2</v>
      </c>
      <c r="AO62" s="56" t="s">
        <v>28</v>
      </c>
      <c r="AP62" s="12">
        <v>187</v>
      </c>
    </row>
    <row r="63" spans="1:42" ht="15" customHeight="1">
      <c r="A63" s="5"/>
      <c r="B63" s="6">
        <v>4</v>
      </c>
      <c r="C63" s="43">
        <v>826</v>
      </c>
      <c r="D63" s="44"/>
      <c r="E63" s="45">
        <v>48</v>
      </c>
      <c r="F63" s="45">
        <v>82</v>
      </c>
      <c r="G63" s="45">
        <v>9</v>
      </c>
      <c r="H63" s="45">
        <v>16</v>
      </c>
      <c r="I63" s="45"/>
      <c r="J63" s="45" t="s">
        <v>130</v>
      </c>
      <c r="K63" s="45" t="s">
        <v>130</v>
      </c>
      <c r="L63" s="45" t="s">
        <v>130</v>
      </c>
      <c r="M63" s="45">
        <v>2</v>
      </c>
      <c r="N63" s="45">
        <v>106</v>
      </c>
      <c r="O63" s="45">
        <v>207</v>
      </c>
      <c r="P63" s="45">
        <v>2</v>
      </c>
      <c r="Q63" s="45">
        <v>15</v>
      </c>
      <c r="R63" s="45"/>
      <c r="S63" s="45" t="s">
        <v>130</v>
      </c>
      <c r="T63" s="45">
        <v>2</v>
      </c>
      <c r="U63" s="45">
        <v>6</v>
      </c>
      <c r="V63" s="45">
        <v>54</v>
      </c>
      <c r="W63" s="45"/>
      <c r="X63" s="45" t="s">
        <v>130</v>
      </c>
      <c r="Y63" s="45"/>
      <c r="Z63" s="45"/>
      <c r="AA63" s="45" t="s">
        <v>130</v>
      </c>
      <c r="AB63" s="45">
        <v>9</v>
      </c>
      <c r="AC63" s="45">
        <v>6</v>
      </c>
      <c r="AD63" s="45">
        <v>1</v>
      </c>
      <c r="AE63" s="45" t="s">
        <v>130</v>
      </c>
      <c r="AF63" s="45">
        <v>62</v>
      </c>
      <c r="AG63" s="45">
        <v>9</v>
      </c>
      <c r="AH63" s="45"/>
      <c r="AI63" s="45">
        <v>31</v>
      </c>
      <c r="AJ63" s="45">
        <v>12</v>
      </c>
      <c r="AK63" s="45"/>
      <c r="AL63" s="45">
        <v>5</v>
      </c>
      <c r="AM63" s="45">
        <v>135</v>
      </c>
      <c r="AN63" s="45">
        <v>4</v>
      </c>
      <c r="AO63" s="54">
        <v>11</v>
      </c>
      <c r="AP63" s="13">
        <v>840</v>
      </c>
    </row>
    <row r="64" spans="1:42" ht="15" customHeight="1">
      <c r="A64" s="5"/>
      <c r="B64" s="6">
        <v>3</v>
      </c>
      <c r="C64" s="43">
        <v>1172</v>
      </c>
      <c r="D64" s="44"/>
      <c r="E64" s="45">
        <v>66</v>
      </c>
      <c r="F64" s="45">
        <v>66</v>
      </c>
      <c r="G64" s="45">
        <v>13</v>
      </c>
      <c r="H64" s="45">
        <v>22</v>
      </c>
      <c r="I64" s="45"/>
      <c r="J64" s="45" t="s">
        <v>130</v>
      </c>
      <c r="K64" s="45" t="s">
        <v>130</v>
      </c>
      <c r="L64" s="45" t="s">
        <v>130</v>
      </c>
      <c r="M64" s="45">
        <v>2</v>
      </c>
      <c r="N64" s="45">
        <v>167</v>
      </c>
      <c r="O64" s="45">
        <v>380</v>
      </c>
      <c r="P64" s="45">
        <v>2</v>
      </c>
      <c r="Q64" s="45">
        <v>63</v>
      </c>
      <c r="R64" s="45">
        <v>3</v>
      </c>
      <c r="S64" s="45" t="s">
        <v>130</v>
      </c>
      <c r="T64" s="45">
        <v>4</v>
      </c>
      <c r="U64" s="45">
        <v>11</v>
      </c>
      <c r="V64" s="45">
        <v>108</v>
      </c>
      <c r="W64" s="45"/>
      <c r="X64" s="45" t="s">
        <v>130</v>
      </c>
      <c r="Y64" s="45"/>
      <c r="Z64" s="45"/>
      <c r="AA64" s="45" t="s">
        <v>130</v>
      </c>
      <c r="AB64" s="45">
        <v>6</v>
      </c>
      <c r="AC64" s="45">
        <v>12</v>
      </c>
      <c r="AD64" s="45">
        <v>1</v>
      </c>
      <c r="AE64" s="45" t="s">
        <v>130</v>
      </c>
      <c r="AF64" s="45">
        <v>40</v>
      </c>
      <c r="AG64" s="45">
        <v>10</v>
      </c>
      <c r="AH64" s="45"/>
      <c r="AI64" s="45">
        <v>30</v>
      </c>
      <c r="AJ64" s="45">
        <v>11</v>
      </c>
      <c r="AK64" s="45"/>
      <c r="AL64" s="45">
        <v>11</v>
      </c>
      <c r="AM64" s="45">
        <v>130</v>
      </c>
      <c r="AN64" s="45">
        <v>12</v>
      </c>
      <c r="AO64" s="54">
        <v>12</v>
      </c>
      <c r="AP64" s="13">
        <v>1321</v>
      </c>
    </row>
    <row r="65" spans="1:42" ht="15" customHeight="1">
      <c r="A65" s="5"/>
      <c r="B65" s="6">
        <v>2</v>
      </c>
      <c r="C65" s="43">
        <v>856</v>
      </c>
      <c r="D65" s="44"/>
      <c r="E65" s="45">
        <v>69</v>
      </c>
      <c r="F65" s="45">
        <v>59</v>
      </c>
      <c r="G65" s="45">
        <v>3</v>
      </c>
      <c r="H65" s="45">
        <v>13</v>
      </c>
      <c r="I65" s="45"/>
      <c r="J65" s="45" t="s">
        <v>130</v>
      </c>
      <c r="K65" s="45" t="s">
        <v>130</v>
      </c>
      <c r="L65" s="45" t="s">
        <v>130</v>
      </c>
      <c r="M65" s="45">
        <v>2</v>
      </c>
      <c r="N65" s="45">
        <v>119</v>
      </c>
      <c r="O65" s="45">
        <v>244</v>
      </c>
      <c r="P65" s="45">
        <v>1</v>
      </c>
      <c r="Q65" s="45">
        <v>13</v>
      </c>
      <c r="R65" s="45">
        <v>2</v>
      </c>
      <c r="S65" s="45" t="s">
        <v>130</v>
      </c>
      <c r="T65" s="45">
        <v>1</v>
      </c>
      <c r="U65" s="45">
        <v>3</v>
      </c>
      <c r="V65" s="45">
        <v>67</v>
      </c>
      <c r="W65" s="45"/>
      <c r="X65" s="45" t="s">
        <v>130</v>
      </c>
      <c r="Y65" s="45"/>
      <c r="Z65" s="45"/>
      <c r="AA65" s="45" t="s">
        <v>130</v>
      </c>
      <c r="AB65" s="45">
        <v>7</v>
      </c>
      <c r="AC65" s="45"/>
      <c r="AD65" s="45"/>
      <c r="AE65" s="45" t="s">
        <v>130</v>
      </c>
      <c r="AF65" s="45">
        <v>18</v>
      </c>
      <c r="AG65" s="45">
        <v>12</v>
      </c>
      <c r="AH65" s="45"/>
      <c r="AI65" s="45">
        <v>32</v>
      </c>
      <c r="AJ65" s="45">
        <v>8</v>
      </c>
      <c r="AK65" s="45"/>
      <c r="AL65" s="45">
        <v>5</v>
      </c>
      <c r="AM65" s="45">
        <v>162</v>
      </c>
      <c r="AN65" s="45">
        <v>11</v>
      </c>
      <c r="AO65" s="54" t="s">
        <v>30</v>
      </c>
      <c r="AP65" s="13"/>
    </row>
    <row r="66" spans="1:42" ht="15" customHeight="1">
      <c r="A66" s="5"/>
      <c r="B66" s="6">
        <v>1</v>
      </c>
      <c r="C66" s="43">
        <v>454</v>
      </c>
      <c r="D66" s="44"/>
      <c r="E66" s="45">
        <v>138</v>
      </c>
      <c r="F66" s="45">
        <v>91</v>
      </c>
      <c r="G66" s="45">
        <v>7</v>
      </c>
      <c r="H66" s="45">
        <v>18</v>
      </c>
      <c r="I66" s="45"/>
      <c r="J66" s="45" t="s">
        <v>130</v>
      </c>
      <c r="K66" s="45" t="s">
        <v>130</v>
      </c>
      <c r="L66" s="45" t="s">
        <v>130</v>
      </c>
      <c r="M66" s="45">
        <v>2</v>
      </c>
      <c r="N66" s="45">
        <v>13</v>
      </c>
      <c r="O66" s="45">
        <v>26</v>
      </c>
      <c r="P66" s="45">
        <v>2</v>
      </c>
      <c r="Q66" s="45">
        <v>17</v>
      </c>
      <c r="R66" s="45">
        <v>3</v>
      </c>
      <c r="S66" s="45" t="s">
        <v>130</v>
      </c>
      <c r="T66" s="45"/>
      <c r="U66" s="45">
        <v>1</v>
      </c>
      <c r="V66" s="45">
        <v>31</v>
      </c>
      <c r="W66" s="45"/>
      <c r="X66" s="45" t="s">
        <v>130</v>
      </c>
      <c r="Y66" s="45"/>
      <c r="Z66" s="45"/>
      <c r="AA66" s="45" t="s">
        <v>130</v>
      </c>
      <c r="AB66" s="45">
        <v>1</v>
      </c>
      <c r="AC66" s="45">
        <v>1</v>
      </c>
      <c r="AD66" s="45"/>
      <c r="AE66" s="45" t="s">
        <v>130</v>
      </c>
      <c r="AF66" s="45">
        <v>15</v>
      </c>
      <c r="AG66" s="45">
        <v>11</v>
      </c>
      <c r="AH66" s="45"/>
      <c r="AI66" s="45">
        <v>7</v>
      </c>
      <c r="AJ66" s="45"/>
      <c r="AK66" s="45"/>
      <c r="AL66" s="45">
        <v>1</v>
      </c>
      <c r="AM66" s="45">
        <v>67</v>
      </c>
      <c r="AN66" s="45">
        <v>2</v>
      </c>
      <c r="AO66" s="54" t="s">
        <v>29</v>
      </c>
      <c r="AP66" s="13">
        <v>50</v>
      </c>
    </row>
    <row r="67" spans="1:42" ht="15" customHeight="1">
      <c r="A67" s="5"/>
      <c r="B67" s="7" t="s">
        <v>34</v>
      </c>
      <c r="C67" s="43">
        <v>3700</v>
      </c>
      <c r="D67" s="44"/>
      <c r="E67" s="45">
        <v>361</v>
      </c>
      <c r="F67" s="45">
        <v>358</v>
      </c>
      <c r="G67" s="45">
        <v>41</v>
      </c>
      <c r="H67" s="45">
        <v>81</v>
      </c>
      <c r="I67" s="45"/>
      <c r="J67" s="45">
        <v>2</v>
      </c>
      <c r="K67" s="45">
        <v>1</v>
      </c>
      <c r="L67" s="45">
        <v>2</v>
      </c>
      <c r="M67" s="45">
        <v>9</v>
      </c>
      <c r="N67" s="45">
        <v>447</v>
      </c>
      <c r="O67" s="45">
        <v>904</v>
      </c>
      <c r="P67" s="45">
        <v>7</v>
      </c>
      <c r="Q67" s="45">
        <v>113</v>
      </c>
      <c r="R67" s="45">
        <v>9</v>
      </c>
      <c r="S67" s="45">
        <v>1</v>
      </c>
      <c r="T67" s="45">
        <v>11</v>
      </c>
      <c r="U67" s="45">
        <v>30</v>
      </c>
      <c r="V67" s="45">
        <v>324</v>
      </c>
      <c r="W67" s="45"/>
      <c r="X67" s="45">
        <v>2</v>
      </c>
      <c r="Y67" s="45"/>
      <c r="Z67" s="45"/>
      <c r="AA67" s="45">
        <v>2</v>
      </c>
      <c r="AB67" s="45">
        <v>26</v>
      </c>
      <c r="AC67" s="45">
        <v>25</v>
      </c>
      <c r="AD67" s="45">
        <v>5</v>
      </c>
      <c r="AE67" s="45">
        <v>4</v>
      </c>
      <c r="AF67" s="45">
        <v>158</v>
      </c>
      <c r="AG67" s="45">
        <v>48</v>
      </c>
      <c r="AH67" s="45"/>
      <c r="AI67" s="45">
        <v>105</v>
      </c>
      <c r="AJ67" s="45">
        <v>31</v>
      </c>
      <c r="AK67" s="45"/>
      <c r="AL67" s="45">
        <v>23</v>
      </c>
      <c r="AM67" s="45">
        <v>539</v>
      </c>
      <c r="AN67" s="45">
        <v>31</v>
      </c>
      <c r="AO67" s="54" t="s">
        <v>31</v>
      </c>
      <c r="AP67" s="13">
        <v>2398</v>
      </c>
    </row>
    <row r="68" spans="1:42" s="10" customFormat="1" ht="15" customHeight="1">
      <c r="A68" s="8" t="s">
        <v>35</v>
      </c>
      <c r="B68" s="9"/>
      <c r="C68" s="46">
        <v>2.9583783783783786</v>
      </c>
      <c r="D68" s="47"/>
      <c r="E68" s="48">
        <v>2.398892</v>
      </c>
      <c r="F68" s="48">
        <v>2.891061</v>
      </c>
      <c r="G68" s="48">
        <v>3.243902</v>
      </c>
      <c r="H68" s="48">
        <v>2.888889</v>
      </c>
      <c r="I68" s="48"/>
      <c r="J68" s="48" t="s">
        <v>130</v>
      </c>
      <c r="K68" s="48" t="s">
        <v>130</v>
      </c>
      <c r="L68" s="48" t="s">
        <v>130</v>
      </c>
      <c r="M68" s="48">
        <v>2.777778</v>
      </c>
      <c r="N68" s="48">
        <v>3.100671</v>
      </c>
      <c r="O68" s="48">
        <v>3.005531</v>
      </c>
      <c r="P68" s="48">
        <v>2.571429</v>
      </c>
      <c r="Q68" s="48">
        <v>2.80531</v>
      </c>
      <c r="R68" s="48">
        <v>2.333333</v>
      </c>
      <c r="S68" s="48" t="s">
        <v>130</v>
      </c>
      <c r="T68" s="48">
        <v>3.818182</v>
      </c>
      <c r="U68" s="48">
        <v>3.633333</v>
      </c>
      <c r="V68" s="48">
        <v>3.16358</v>
      </c>
      <c r="W68" s="48"/>
      <c r="X68" s="48" t="s">
        <v>130</v>
      </c>
      <c r="Y68" s="48"/>
      <c r="Z68" s="48"/>
      <c r="AA68" s="48" t="s">
        <v>130</v>
      </c>
      <c r="AB68" s="48">
        <v>3.230769</v>
      </c>
      <c r="AC68" s="48">
        <v>3.64</v>
      </c>
      <c r="AD68" s="48">
        <v>4.4</v>
      </c>
      <c r="AE68" s="48" t="s">
        <v>130</v>
      </c>
      <c r="AF68" s="48">
        <v>3.379747</v>
      </c>
      <c r="AG68" s="48">
        <v>2.729167</v>
      </c>
      <c r="AH68" s="48"/>
      <c r="AI68" s="48">
        <v>2.952381</v>
      </c>
      <c r="AJ68" s="48">
        <v>3.129032</v>
      </c>
      <c r="AK68" s="48"/>
      <c r="AL68" s="48">
        <v>3</v>
      </c>
      <c r="AM68" s="48">
        <v>2.868275</v>
      </c>
      <c r="AN68" s="48">
        <v>2.774194</v>
      </c>
      <c r="AO68" s="55"/>
      <c r="AP68" s="14"/>
    </row>
    <row r="69" spans="1:42" ht="15" customHeight="1">
      <c r="A69" s="4" t="s">
        <v>39</v>
      </c>
      <c r="B69" s="4">
        <v>5</v>
      </c>
      <c r="C69" s="43">
        <v>422</v>
      </c>
      <c r="D69" s="49"/>
      <c r="E69" s="50">
        <v>42</v>
      </c>
      <c r="F69" s="50">
        <v>67</v>
      </c>
      <c r="G69" s="50">
        <v>10</v>
      </c>
      <c r="H69" s="50">
        <v>14</v>
      </c>
      <c r="I69" s="50"/>
      <c r="J69" s="50" t="s">
        <v>130</v>
      </c>
      <c r="K69" s="50" t="s">
        <v>130</v>
      </c>
      <c r="L69" s="50" t="s">
        <v>130</v>
      </c>
      <c r="M69" s="50">
        <v>1</v>
      </c>
      <c r="N69" s="50">
        <v>45</v>
      </c>
      <c r="O69" s="50">
        <v>49</v>
      </c>
      <c r="P69" s="50">
        <v>1</v>
      </c>
      <c r="Q69" s="50">
        <v>6</v>
      </c>
      <c r="R69" s="50">
        <v>1</v>
      </c>
      <c r="S69" s="50" t="s">
        <v>130</v>
      </c>
      <c r="T69" s="50">
        <v>4</v>
      </c>
      <c r="U69" s="50">
        <v>9</v>
      </c>
      <c r="V69" s="50">
        <v>67</v>
      </c>
      <c r="W69" s="50" t="s">
        <v>130</v>
      </c>
      <c r="X69" s="50" t="s">
        <v>130</v>
      </c>
      <c r="Y69" s="50" t="s">
        <v>130</v>
      </c>
      <c r="Z69" s="50"/>
      <c r="AA69" s="50" t="s">
        <v>130</v>
      </c>
      <c r="AB69" s="50">
        <v>4</v>
      </c>
      <c r="AC69" s="50">
        <v>7</v>
      </c>
      <c r="AD69" s="50">
        <v>3</v>
      </c>
      <c r="AE69" s="50" t="s">
        <v>130</v>
      </c>
      <c r="AF69" s="50">
        <v>23</v>
      </c>
      <c r="AG69" s="50">
        <v>8</v>
      </c>
      <c r="AH69" s="50"/>
      <c r="AI69" s="50">
        <v>7</v>
      </c>
      <c r="AJ69" s="50"/>
      <c r="AK69" s="50"/>
      <c r="AL69" s="50">
        <v>1</v>
      </c>
      <c r="AM69" s="50">
        <v>45</v>
      </c>
      <c r="AN69" s="50">
        <v>3</v>
      </c>
      <c r="AO69" s="56" t="s">
        <v>28</v>
      </c>
      <c r="AP69" s="12">
        <v>201</v>
      </c>
    </row>
    <row r="70" spans="1:42" ht="15" customHeight="1">
      <c r="A70" s="5"/>
      <c r="B70" s="6">
        <v>4</v>
      </c>
      <c r="C70" s="43">
        <v>888</v>
      </c>
      <c r="D70" s="44"/>
      <c r="E70" s="45">
        <v>55</v>
      </c>
      <c r="F70" s="45">
        <v>86</v>
      </c>
      <c r="G70" s="45">
        <v>9</v>
      </c>
      <c r="H70" s="45">
        <v>17</v>
      </c>
      <c r="I70" s="45"/>
      <c r="J70" s="45" t="s">
        <v>130</v>
      </c>
      <c r="K70" s="45" t="s">
        <v>130</v>
      </c>
      <c r="L70" s="45" t="s">
        <v>130</v>
      </c>
      <c r="M70" s="45">
        <v>2</v>
      </c>
      <c r="N70" s="45">
        <v>113</v>
      </c>
      <c r="O70" s="45">
        <v>216</v>
      </c>
      <c r="P70" s="45">
        <v>2</v>
      </c>
      <c r="Q70" s="45">
        <v>16</v>
      </c>
      <c r="R70" s="45">
        <v>1</v>
      </c>
      <c r="S70" s="45" t="s">
        <v>130</v>
      </c>
      <c r="T70" s="45">
        <v>2</v>
      </c>
      <c r="U70" s="45">
        <v>10</v>
      </c>
      <c r="V70" s="45">
        <v>64</v>
      </c>
      <c r="W70" s="45" t="s">
        <v>130</v>
      </c>
      <c r="X70" s="45" t="s">
        <v>130</v>
      </c>
      <c r="Y70" s="45" t="s">
        <v>130</v>
      </c>
      <c r="Z70" s="45"/>
      <c r="AA70" s="45" t="s">
        <v>130</v>
      </c>
      <c r="AB70" s="45">
        <v>10</v>
      </c>
      <c r="AC70" s="45">
        <v>6</v>
      </c>
      <c r="AD70" s="45">
        <v>1</v>
      </c>
      <c r="AE70" s="45" t="s">
        <v>130</v>
      </c>
      <c r="AF70" s="45">
        <v>68</v>
      </c>
      <c r="AG70" s="45">
        <v>9</v>
      </c>
      <c r="AH70" s="45"/>
      <c r="AI70" s="45">
        <v>31</v>
      </c>
      <c r="AJ70" s="45">
        <v>13</v>
      </c>
      <c r="AK70" s="45"/>
      <c r="AL70" s="45">
        <v>7</v>
      </c>
      <c r="AM70" s="45">
        <v>143</v>
      </c>
      <c r="AN70" s="45">
        <v>4</v>
      </c>
      <c r="AO70" s="54">
        <v>11</v>
      </c>
      <c r="AP70" s="13">
        <v>910</v>
      </c>
    </row>
    <row r="71" spans="1:42" ht="15" customHeight="1">
      <c r="A71" s="5"/>
      <c r="B71" s="6">
        <v>3</v>
      </c>
      <c r="C71" s="43">
        <v>1275</v>
      </c>
      <c r="D71" s="44"/>
      <c r="E71" s="45">
        <v>73</v>
      </c>
      <c r="F71" s="45">
        <v>75</v>
      </c>
      <c r="G71" s="45">
        <v>13</v>
      </c>
      <c r="H71" s="45">
        <v>25</v>
      </c>
      <c r="I71" s="45"/>
      <c r="J71" s="45" t="s">
        <v>130</v>
      </c>
      <c r="K71" s="45" t="s">
        <v>130</v>
      </c>
      <c r="L71" s="45" t="s">
        <v>130</v>
      </c>
      <c r="M71" s="45">
        <v>2</v>
      </c>
      <c r="N71" s="45">
        <v>184</v>
      </c>
      <c r="O71" s="45">
        <v>407</v>
      </c>
      <c r="P71" s="45">
        <v>2</v>
      </c>
      <c r="Q71" s="45">
        <v>69</v>
      </c>
      <c r="R71" s="45">
        <v>3</v>
      </c>
      <c r="S71" s="45" t="s">
        <v>130</v>
      </c>
      <c r="T71" s="45">
        <v>4</v>
      </c>
      <c r="U71" s="45">
        <v>12</v>
      </c>
      <c r="V71" s="45">
        <v>120</v>
      </c>
      <c r="W71" s="45" t="s">
        <v>130</v>
      </c>
      <c r="X71" s="45" t="s">
        <v>130</v>
      </c>
      <c r="Y71" s="45" t="s">
        <v>130</v>
      </c>
      <c r="Z71" s="45"/>
      <c r="AA71" s="45" t="s">
        <v>130</v>
      </c>
      <c r="AB71" s="45">
        <v>7</v>
      </c>
      <c r="AC71" s="45">
        <v>12</v>
      </c>
      <c r="AD71" s="45">
        <v>1</v>
      </c>
      <c r="AE71" s="45" t="s">
        <v>130</v>
      </c>
      <c r="AF71" s="45">
        <v>41</v>
      </c>
      <c r="AG71" s="45">
        <v>11</v>
      </c>
      <c r="AH71" s="45"/>
      <c r="AI71" s="45">
        <v>30</v>
      </c>
      <c r="AJ71" s="45">
        <v>14</v>
      </c>
      <c r="AK71" s="45"/>
      <c r="AL71" s="45">
        <v>13</v>
      </c>
      <c r="AM71" s="45">
        <v>143</v>
      </c>
      <c r="AN71" s="45">
        <v>12</v>
      </c>
      <c r="AO71" s="54">
        <v>12</v>
      </c>
      <c r="AP71" s="13">
        <v>1452</v>
      </c>
    </row>
    <row r="72" spans="1:42" ht="15" customHeight="1">
      <c r="A72" s="5"/>
      <c r="B72" s="6">
        <v>2</v>
      </c>
      <c r="C72" s="43">
        <v>945</v>
      </c>
      <c r="D72" s="44"/>
      <c r="E72" s="45">
        <v>75</v>
      </c>
      <c r="F72" s="45">
        <v>67</v>
      </c>
      <c r="G72" s="45">
        <v>3</v>
      </c>
      <c r="H72" s="45">
        <v>15</v>
      </c>
      <c r="I72" s="45"/>
      <c r="J72" s="45" t="s">
        <v>130</v>
      </c>
      <c r="K72" s="45" t="s">
        <v>130</v>
      </c>
      <c r="L72" s="45" t="s">
        <v>130</v>
      </c>
      <c r="M72" s="45">
        <v>2</v>
      </c>
      <c r="N72" s="45">
        <v>134</v>
      </c>
      <c r="O72" s="45">
        <v>271</v>
      </c>
      <c r="P72" s="45">
        <v>1</v>
      </c>
      <c r="Q72" s="45">
        <v>14</v>
      </c>
      <c r="R72" s="45">
        <v>3</v>
      </c>
      <c r="S72" s="45" t="s">
        <v>130</v>
      </c>
      <c r="T72" s="45">
        <v>1</v>
      </c>
      <c r="U72" s="45">
        <v>3</v>
      </c>
      <c r="V72" s="45">
        <v>70</v>
      </c>
      <c r="W72" s="45" t="s">
        <v>130</v>
      </c>
      <c r="X72" s="45" t="s">
        <v>130</v>
      </c>
      <c r="Y72" s="45" t="s">
        <v>130</v>
      </c>
      <c r="Z72" s="45"/>
      <c r="AA72" s="45" t="s">
        <v>130</v>
      </c>
      <c r="AB72" s="45">
        <v>7</v>
      </c>
      <c r="AC72" s="45">
        <v>1</v>
      </c>
      <c r="AD72" s="45"/>
      <c r="AE72" s="45" t="s">
        <v>130</v>
      </c>
      <c r="AF72" s="45">
        <v>19</v>
      </c>
      <c r="AG72" s="45">
        <v>14</v>
      </c>
      <c r="AH72" s="45"/>
      <c r="AI72" s="45">
        <v>35</v>
      </c>
      <c r="AJ72" s="45">
        <v>9</v>
      </c>
      <c r="AK72" s="45"/>
      <c r="AL72" s="45">
        <v>9</v>
      </c>
      <c r="AM72" s="45">
        <v>174</v>
      </c>
      <c r="AN72" s="45">
        <v>13</v>
      </c>
      <c r="AO72" s="54" t="s">
        <v>30</v>
      </c>
      <c r="AP72" s="13"/>
    </row>
    <row r="73" spans="1:42" ht="15" customHeight="1">
      <c r="A73" s="5"/>
      <c r="B73" s="6">
        <v>1</v>
      </c>
      <c r="C73" s="43">
        <v>518</v>
      </c>
      <c r="D73" s="44"/>
      <c r="E73" s="45">
        <v>155</v>
      </c>
      <c r="F73" s="45">
        <v>98</v>
      </c>
      <c r="G73" s="45">
        <v>7</v>
      </c>
      <c r="H73" s="45">
        <v>20</v>
      </c>
      <c r="I73" s="45"/>
      <c r="J73" s="45" t="s">
        <v>130</v>
      </c>
      <c r="K73" s="45" t="s">
        <v>130</v>
      </c>
      <c r="L73" s="45" t="s">
        <v>130</v>
      </c>
      <c r="M73" s="45">
        <v>2</v>
      </c>
      <c r="N73" s="45">
        <v>20</v>
      </c>
      <c r="O73" s="45">
        <v>34</v>
      </c>
      <c r="P73" s="45">
        <v>2</v>
      </c>
      <c r="Q73" s="45">
        <v>20</v>
      </c>
      <c r="R73" s="45">
        <v>3</v>
      </c>
      <c r="S73" s="45" t="s">
        <v>130</v>
      </c>
      <c r="T73" s="45"/>
      <c r="U73" s="45">
        <v>1</v>
      </c>
      <c r="V73" s="45">
        <v>34</v>
      </c>
      <c r="W73" s="45" t="s">
        <v>130</v>
      </c>
      <c r="X73" s="45" t="s">
        <v>130</v>
      </c>
      <c r="Y73" s="45" t="s">
        <v>130</v>
      </c>
      <c r="Z73" s="45"/>
      <c r="AA73" s="45" t="s">
        <v>130</v>
      </c>
      <c r="AB73" s="45">
        <v>1</v>
      </c>
      <c r="AC73" s="45">
        <v>1</v>
      </c>
      <c r="AD73" s="45"/>
      <c r="AE73" s="45" t="s">
        <v>130</v>
      </c>
      <c r="AF73" s="45">
        <v>20</v>
      </c>
      <c r="AG73" s="45">
        <v>13</v>
      </c>
      <c r="AH73" s="45"/>
      <c r="AI73" s="45">
        <v>9</v>
      </c>
      <c r="AJ73" s="45"/>
      <c r="AK73" s="45"/>
      <c r="AL73" s="45">
        <v>3</v>
      </c>
      <c r="AM73" s="45">
        <v>71</v>
      </c>
      <c r="AN73" s="45">
        <v>3</v>
      </c>
      <c r="AO73" s="54" t="s">
        <v>29</v>
      </c>
      <c r="AP73" s="13">
        <v>60</v>
      </c>
    </row>
    <row r="74" spans="1:42" ht="15" customHeight="1">
      <c r="A74" s="5"/>
      <c r="B74" s="7" t="s">
        <v>34</v>
      </c>
      <c r="C74" s="43">
        <v>4048</v>
      </c>
      <c r="D74" s="44"/>
      <c r="E74" s="45">
        <v>400</v>
      </c>
      <c r="F74" s="45">
        <v>393</v>
      </c>
      <c r="G74" s="45">
        <v>42</v>
      </c>
      <c r="H74" s="45">
        <v>91</v>
      </c>
      <c r="I74" s="45"/>
      <c r="J74" s="45">
        <v>2</v>
      </c>
      <c r="K74" s="45">
        <v>1</v>
      </c>
      <c r="L74" s="45">
        <v>2</v>
      </c>
      <c r="M74" s="45">
        <v>9</v>
      </c>
      <c r="N74" s="45">
        <v>496</v>
      </c>
      <c r="O74" s="45">
        <v>977</v>
      </c>
      <c r="P74" s="45">
        <v>8</v>
      </c>
      <c r="Q74" s="45">
        <v>125</v>
      </c>
      <c r="R74" s="45">
        <v>11</v>
      </c>
      <c r="S74" s="45">
        <v>1</v>
      </c>
      <c r="T74" s="45">
        <v>11</v>
      </c>
      <c r="U74" s="45">
        <v>35</v>
      </c>
      <c r="V74" s="45">
        <v>355</v>
      </c>
      <c r="W74" s="45">
        <v>1</v>
      </c>
      <c r="X74" s="45">
        <v>2</v>
      </c>
      <c r="Y74" s="45">
        <v>1</v>
      </c>
      <c r="Z74" s="45"/>
      <c r="AA74" s="45">
        <v>2</v>
      </c>
      <c r="AB74" s="45">
        <v>29</v>
      </c>
      <c r="AC74" s="45">
        <v>27</v>
      </c>
      <c r="AD74" s="45">
        <v>5</v>
      </c>
      <c r="AE74" s="45">
        <v>4</v>
      </c>
      <c r="AF74" s="45">
        <v>171</v>
      </c>
      <c r="AG74" s="45">
        <v>55</v>
      </c>
      <c r="AH74" s="45"/>
      <c r="AI74" s="45">
        <v>112</v>
      </c>
      <c r="AJ74" s="45">
        <v>36</v>
      </c>
      <c r="AK74" s="45"/>
      <c r="AL74" s="45">
        <v>33</v>
      </c>
      <c r="AM74" s="45">
        <v>576</v>
      </c>
      <c r="AN74" s="45">
        <v>35</v>
      </c>
      <c r="AO74" s="54" t="s">
        <v>31</v>
      </c>
      <c r="AP74" s="13">
        <v>2623</v>
      </c>
    </row>
    <row r="75" spans="1:42" s="10" customFormat="1" ht="15" customHeight="1">
      <c r="A75" s="16" t="s">
        <v>35</v>
      </c>
      <c r="B75" s="17"/>
      <c r="C75" s="46">
        <v>2.9384881422924902</v>
      </c>
      <c r="D75" s="51"/>
      <c r="E75" s="52">
        <v>2.385</v>
      </c>
      <c r="F75" s="52">
        <v>2.890585</v>
      </c>
      <c r="G75" s="52">
        <v>3.285714</v>
      </c>
      <c r="H75" s="52">
        <v>2.89011</v>
      </c>
      <c r="I75" s="52"/>
      <c r="J75" s="52" t="s">
        <v>130</v>
      </c>
      <c r="K75" s="52" t="s">
        <v>130</v>
      </c>
      <c r="L75" s="52" t="s">
        <v>130</v>
      </c>
      <c r="M75" s="52">
        <v>2.777778</v>
      </c>
      <c r="N75" s="52">
        <v>3.058468</v>
      </c>
      <c r="O75" s="52">
        <v>2.974411</v>
      </c>
      <c r="P75" s="52">
        <v>2.875</v>
      </c>
      <c r="Q75" s="52">
        <v>2.792</v>
      </c>
      <c r="R75" s="52">
        <v>2.454545</v>
      </c>
      <c r="S75" s="52" t="s">
        <v>130</v>
      </c>
      <c r="T75" s="52">
        <v>3.818182</v>
      </c>
      <c r="U75" s="52">
        <v>3.657143</v>
      </c>
      <c r="V75" s="52">
        <v>3.169014</v>
      </c>
      <c r="W75" s="52" t="s">
        <v>130</v>
      </c>
      <c r="X75" s="52" t="s">
        <v>130</v>
      </c>
      <c r="Y75" s="52" t="s">
        <v>130</v>
      </c>
      <c r="Z75" s="52"/>
      <c r="AA75" s="52" t="s">
        <v>130</v>
      </c>
      <c r="AB75" s="52">
        <v>3.310345</v>
      </c>
      <c r="AC75" s="52">
        <v>3.62963</v>
      </c>
      <c r="AD75" s="52">
        <v>4.4</v>
      </c>
      <c r="AE75" s="52" t="s">
        <v>130</v>
      </c>
      <c r="AF75" s="52">
        <v>3.321637</v>
      </c>
      <c r="AG75" s="52">
        <v>2.727273</v>
      </c>
      <c r="AH75" s="52"/>
      <c r="AI75" s="52">
        <v>2.928571</v>
      </c>
      <c r="AJ75" s="52">
        <v>3.111111</v>
      </c>
      <c r="AK75" s="52"/>
      <c r="AL75" s="52">
        <v>2.818182</v>
      </c>
      <c r="AM75" s="52">
        <v>2.855903</v>
      </c>
      <c r="AN75" s="52">
        <v>2.742857</v>
      </c>
      <c r="AO75" s="57"/>
      <c r="AP75" s="15"/>
    </row>
    <row r="77" ht="15">
      <c r="A77" s="3" t="s">
        <v>134</v>
      </c>
    </row>
    <row r="79" ht="15">
      <c r="A79" s="3" t="s">
        <v>132</v>
      </c>
    </row>
    <row r="80" ht="15">
      <c r="A80" s="3" t="s">
        <v>133</v>
      </c>
    </row>
  </sheetData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3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61"/>
  <sheetViews>
    <sheetView workbookViewId="0" topLeftCell="A1">
      <selection activeCell="A1" sqref="A1:D1"/>
    </sheetView>
  </sheetViews>
  <sheetFormatPr defaultColWidth="9.140625" defaultRowHeight="12.75"/>
  <cols>
    <col min="1" max="1" width="15.140625" style="25" customWidth="1"/>
    <col min="2" max="2" width="54.7109375" style="0" customWidth="1"/>
    <col min="3" max="3" width="14.28125" style="25" customWidth="1"/>
    <col min="4" max="4" width="10.140625" style="25" customWidth="1"/>
  </cols>
  <sheetData>
    <row r="1" spans="1:4" ht="12.75">
      <c r="A1" s="63" t="s">
        <v>43</v>
      </c>
      <c r="B1" s="63"/>
      <c r="C1" s="63"/>
      <c r="D1" s="63"/>
    </row>
    <row r="2" spans="1:4" ht="12.75">
      <c r="A2" s="63" t="s">
        <v>44</v>
      </c>
      <c r="B2" s="63"/>
      <c r="C2" s="63"/>
      <c r="D2" s="63"/>
    </row>
    <row r="3" spans="1:4" ht="12.75">
      <c r="A3" s="26" t="s">
        <v>45</v>
      </c>
      <c r="B3" t="s">
        <v>45</v>
      </c>
      <c r="C3" s="25" t="s">
        <v>31</v>
      </c>
      <c r="D3" s="25" t="s">
        <v>31</v>
      </c>
    </row>
    <row r="4" spans="1:4" ht="12.75">
      <c r="A4" s="26" t="s">
        <v>46</v>
      </c>
      <c r="B4" t="s">
        <v>47</v>
      </c>
      <c r="C4" s="25" t="s">
        <v>48</v>
      </c>
      <c r="D4" s="25" t="s">
        <v>49</v>
      </c>
    </row>
    <row r="5" ht="12.75">
      <c r="A5" s="26"/>
    </row>
    <row r="6" spans="1:4" ht="12.75">
      <c r="A6" s="26">
        <v>4488</v>
      </c>
      <c r="B6" t="s">
        <v>50</v>
      </c>
      <c r="C6" s="25">
        <v>401</v>
      </c>
      <c r="D6" s="25">
        <v>648</v>
      </c>
    </row>
    <row r="7" spans="1:4" ht="12.75">
      <c r="A7" s="26">
        <v>4489</v>
      </c>
      <c r="B7" t="s">
        <v>51</v>
      </c>
      <c r="C7" s="25">
        <v>372</v>
      </c>
      <c r="D7" s="25">
        <v>577</v>
      </c>
    </row>
    <row r="8" spans="1:4" ht="12.75">
      <c r="A8" s="26">
        <v>4487</v>
      </c>
      <c r="B8" t="s">
        <v>52</v>
      </c>
      <c r="C8" s="25">
        <v>78</v>
      </c>
      <c r="D8" s="25">
        <v>113</v>
      </c>
    </row>
    <row r="9" spans="1:4" ht="12.75">
      <c r="A9" s="26">
        <v>4041</v>
      </c>
      <c r="B9" t="s">
        <v>53</v>
      </c>
      <c r="C9" s="25">
        <v>69</v>
      </c>
      <c r="D9" s="25">
        <v>108</v>
      </c>
    </row>
    <row r="10" spans="1:4" ht="12.75">
      <c r="A10" s="26">
        <v>4298</v>
      </c>
      <c r="B10" t="s">
        <v>54</v>
      </c>
      <c r="C10" s="25">
        <v>43</v>
      </c>
      <c r="D10" s="25">
        <v>54</v>
      </c>
    </row>
    <row r="11" spans="1:4" ht="12.75">
      <c r="A11" s="26">
        <v>4482</v>
      </c>
      <c r="B11" t="s">
        <v>55</v>
      </c>
      <c r="C11" s="25">
        <v>24</v>
      </c>
      <c r="D11" s="25">
        <v>35</v>
      </c>
    </row>
    <row r="12" spans="1:4" ht="12.75">
      <c r="A12" s="26">
        <v>4660</v>
      </c>
      <c r="B12" t="s">
        <v>56</v>
      </c>
      <c r="C12" s="25">
        <v>18</v>
      </c>
      <c r="D12" s="25">
        <v>27</v>
      </c>
    </row>
    <row r="13" spans="1:4" ht="12.75">
      <c r="A13" s="26">
        <v>4538</v>
      </c>
      <c r="B13" t="s">
        <v>57</v>
      </c>
      <c r="C13" s="25">
        <v>12</v>
      </c>
      <c r="D13" s="25">
        <v>17</v>
      </c>
    </row>
    <row r="14" spans="1:4" ht="12.75">
      <c r="A14" s="26">
        <v>4945</v>
      </c>
      <c r="B14" t="s">
        <v>58</v>
      </c>
      <c r="C14" s="25">
        <v>11</v>
      </c>
      <c r="D14" s="25">
        <v>15</v>
      </c>
    </row>
    <row r="15" spans="1:4" ht="12.75">
      <c r="A15" s="26">
        <v>4081</v>
      </c>
      <c r="B15" t="s">
        <v>59</v>
      </c>
      <c r="C15" s="25">
        <v>6</v>
      </c>
      <c r="D15" s="25">
        <v>8</v>
      </c>
    </row>
    <row r="16" spans="1:4" ht="12.75">
      <c r="A16" s="26">
        <v>4317</v>
      </c>
      <c r="B16" t="s">
        <v>60</v>
      </c>
      <c r="C16" s="25">
        <v>6</v>
      </c>
      <c r="D16" s="25">
        <v>8</v>
      </c>
    </row>
    <row r="17" spans="1:4" ht="12.75">
      <c r="A17" s="26">
        <v>4058</v>
      </c>
      <c r="B17" t="s">
        <v>61</v>
      </c>
      <c r="C17" s="25">
        <v>5</v>
      </c>
      <c r="D17" s="25">
        <v>6</v>
      </c>
    </row>
    <row r="18" spans="1:4" ht="12.75">
      <c r="A18" s="26">
        <v>898</v>
      </c>
      <c r="B18" t="s">
        <v>62</v>
      </c>
      <c r="C18" s="25">
        <v>5</v>
      </c>
      <c r="D18" s="25">
        <v>5</v>
      </c>
    </row>
    <row r="19" spans="1:4" ht="12.75">
      <c r="A19" s="26">
        <v>4280</v>
      </c>
      <c r="B19" t="s">
        <v>63</v>
      </c>
      <c r="C19" s="25">
        <v>1</v>
      </c>
      <c r="D19" s="25">
        <v>1</v>
      </c>
    </row>
    <row r="20" spans="1:4" ht="12.75">
      <c r="A20" s="63" t="s">
        <v>64</v>
      </c>
      <c r="B20" s="63"/>
      <c r="C20" s="63"/>
      <c r="D20" s="63"/>
    </row>
    <row r="21" spans="1:4" ht="12.75">
      <c r="A21" s="63" t="s">
        <v>44</v>
      </c>
      <c r="B21" s="63"/>
      <c r="C21" s="63"/>
      <c r="D21" s="63"/>
    </row>
    <row r="22" spans="1:4" ht="12.75">
      <c r="A22" s="26" t="s">
        <v>45</v>
      </c>
      <c r="B22" t="s">
        <v>45</v>
      </c>
      <c r="C22" s="25" t="s">
        <v>31</v>
      </c>
      <c r="D22" s="25" t="s">
        <v>31</v>
      </c>
    </row>
    <row r="23" spans="1:4" ht="12.75">
      <c r="A23" s="26" t="s">
        <v>46</v>
      </c>
      <c r="B23" t="s">
        <v>47</v>
      </c>
      <c r="C23" s="25" t="s">
        <v>48</v>
      </c>
      <c r="D23" s="25" t="s">
        <v>49</v>
      </c>
    </row>
    <row r="24" ht="12.75">
      <c r="A24" s="26"/>
    </row>
    <row r="25" spans="1:4" ht="12.75">
      <c r="A25" s="26">
        <v>6113</v>
      </c>
      <c r="B25" t="s">
        <v>65</v>
      </c>
      <c r="C25" s="25">
        <v>31</v>
      </c>
      <c r="D25" s="25">
        <v>58</v>
      </c>
    </row>
    <row r="26" spans="1:4" ht="12.75">
      <c r="A26" s="26">
        <v>4330</v>
      </c>
      <c r="B26" t="s">
        <v>66</v>
      </c>
      <c r="C26" s="25">
        <v>22</v>
      </c>
      <c r="D26" s="25">
        <v>44</v>
      </c>
    </row>
    <row r="27" spans="1:4" ht="12.75">
      <c r="A27" s="26">
        <v>4019</v>
      </c>
      <c r="B27" t="s">
        <v>67</v>
      </c>
      <c r="C27" s="25">
        <v>21</v>
      </c>
      <c r="D27" s="25">
        <v>40</v>
      </c>
    </row>
    <row r="28" spans="1:4" ht="12.75">
      <c r="A28" s="26">
        <v>4695</v>
      </c>
      <c r="B28" t="s">
        <v>68</v>
      </c>
      <c r="C28" s="25">
        <v>17</v>
      </c>
      <c r="D28" s="25">
        <v>33</v>
      </c>
    </row>
    <row r="29" spans="1:4" ht="12.75">
      <c r="A29" s="26">
        <v>4705</v>
      </c>
      <c r="B29" t="s">
        <v>69</v>
      </c>
      <c r="C29" s="25">
        <v>17</v>
      </c>
      <c r="D29" s="25">
        <v>21</v>
      </c>
    </row>
    <row r="30" spans="1:4" ht="12.75">
      <c r="A30" s="26">
        <v>4854</v>
      </c>
      <c r="B30" t="s">
        <v>70</v>
      </c>
      <c r="C30" s="25">
        <v>16</v>
      </c>
      <c r="D30" s="25">
        <v>30</v>
      </c>
    </row>
    <row r="31" spans="1:4" ht="12.75">
      <c r="A31" s="26">
        <v>4657</v>
      </c>
      <c r="B31" t="s">
        <v>71</v>
      </c>
      <c r="C31" s="25">
        <v>13</v>
      </c>
      <c r="D31" s="25">
        <v>20</v>
      </c>
    </row>
    <row r="32" spans="1:4" ht="12.75">
      <c r="A32" s="26">
        <v>4704</v>
      </c>
      <c r="B32" t="s">
        <v>72</v>
      </c>
      <c r="C32" s="25">
        <v>12</v>
      </c>
      <c r="D32" s="25">
        <v>22</v>
      </c>
    </row>
    <row r="33" spans="1:4" ht="12.75">
      <c r="A33" s="26">
        <v>4597</v>
      </c>
      <c r="B33" t="s">
        <v>73</v>
      </c>
      <c r="C33" s="25">
        <v>12</v>
      </c>
      <c r="D33" s="25">
        <v>20</v>
      </c>
    </row>
    <row r="34" spans="1:4" ht="12.75">
      <c r="A34" s="26">
        <v>4951</v>
      </c>
      <c r="B34" t="s">
        <v>74</v>
      </c>
      <c r="C34" s="25">
        <v>10</v>
      </c>
      <c r="D34" s="25">
        <v>22</v>
      </c>
    </row>
    <row r="35" spans="1:4" ht="12.75">
      <c r="A35" s="26">
        <v>4947</v>
      </c>
      <c r="B35" t="s">
        <v>75</v>
      </c>
      <c r="C35" s="25">
        <v>10</v>
      </c>
      <c r="D35" s="25">
        <v>21</v>
      </c>
    </row>
    <row r="36" spans="1:4" ht="12.75">
      <c r="A36" s="26">
        <v>4694</v>
      </c>
      <c r="B36" t="s">
        <v>76</v>
      </c>
      <c r="C36" s="25">
        <v>10</v>
      </c>
      <c r="D36" s="25">
        <v>17</v>
      </c>
    </row>
    <row r="37" spans="1:4" ht="12.75">
      <c r="A37" s="26">
        <v>6428</v>
      </c>
      <c r="B37" t="s">
        <v>77</v>
      </c>
      <c r="C37" s="25">
        <v>9</v>
      </c>
      <c r="D37" s="25">
        <v>16</v>
      </c>
    </row>
    <row r="38" spans="1:4" ht="12.75">
      <c r="A38" s="26">
        <v>4843</v>
      </c>
      <c r="B38" t="s">
        <v>78</v>
      </c>
      <c r="C38" s="25">
        <v>9</v>
      </c>
      <c r="D38" s="25">
        <v>15</v>
      </c>
    </row>
    <row r="39" spans="1:4" ht="12.75">
      <c r="A39" s="26">
        <v>4953</v>
      </c>
      <c r="B39" t="s">
        <v>79</v>
      </c>
      <c r="C39" s="25">
        <v>9</v>
      </c>
      <c r="D39" s="25">
        <v>13</v>
      </c>
    </row>
    <row r="40" spans="1:4" ht="12.75">
      <c r="A40" s="26">
        <v>4067</v>
      </c>
      <c r="B40" t="s">
        <v>80</v>
      </c>
      <c r="C40" s="25">
        <v>8</v>
      </c>
      <c r="D40" s="25">
        <v>21</v>
      </c>
    </row>
    <row r="41" spans="1:4" ht="12.75">
      <c r="A41" s="26">
        <v>3514</v>
      </c>
      <c r="B41" t="s">
        <v>81</v>
      </c>
      <c r="C41" s="25">
        <v>8</v>
      </c>
      <c r="D41" s="25">
        <v>18</v>
      </c>
    </row>
    <row r="42" spans="1:4" ht="12.75">
      <c r="A42" s="26">
        <v>4018</v>
      </c>
      <c r="B42" t="s">
        <v>82</v>
      </c>
      <c r="C42" s="25">
        <v>8</v>
      </c>
      <c r="D42" s="25">
        <v>13</v>
      </c>
    </row>
    <row r="43" spans="1:4" ht="12.75">
      <c r="A43" s="26">
        <v>4384</v>
      </c>
      <c r="B43" t="s">
        <v>83</v>
      </c>
      <c r="C43" s="25">
        <v>7</v>
      </c>
      <c r="D43" s="25">
        <v>16</v>
      </c>
    </row>
    <row r="44" spans="1:4" ht="12.75">
      <c r="A44" s="26">
        <v>4954</v>
      </c>
      <c r="B44" t="s">
        <v>84</v>
      </c>
      <c r="C44" s="25">
        <v>7</v>
      </c>
      <c r="D44" s="25">
        <v>16</v>
      </c>
    </row>
    <row r="45" spans="1:4" ht="12.75">
      <c r="A45" s="26">
        <v>4610</v>
      </c>
      <c r="B45" t="s">
        <v>85</v>
      </c>
      <c r="C45" s="25">
        <v>7</v>
      </c>
      <c r="D45" s="25">
        <v>13</v>
      </c>
    </row>
    <row r="46" spans="1:4" ht="12.75">
      <c r="A46" s="26">
        <v>4830</v>
      </c>
      <c r="B46" t="s">
        <v>86</v>
      </c>
      <c r="C46" s="25">
        <v>7</v>
      </c>
      <c r="D46" s="25">
        <v>13</v>
      </c>
    </row>
    <row r="47" spans="1:4" ht="12.75">
      <c r="A47" s="26">
        <v>4847</v>
      </c>
      <c r="B47" t="s">
        <v>87</v>
      </c>
      <c r="C47" s="25">
        <v>7</v>
      </c>
      <c r="D47" s="25">
        <v>12</v>
      </c>
    </row>
    <row r="48" spans="1:4" ht="12.75">
      <c r="A48" s="26">
        <v>4075</v>
      </c>
      <c r="B48" t="s">
        <v>88</v>
      </c>
      <c r="C48" s="25">
        <v>6</v>
      </c>
      <c r="D48" s="25">
        <v>11</v>
      </c>
    </row>
    <row r="49" spans="1:4" ht="12.75">
      <c r="A49" s="26">
        <v>4301</v>
      </c>
      <c r="B49" t="s">
        <v>89</v>
      </c>
      <c r="C49" s="25">
        <v>6</v>
      </c>
      <c r="D49" s="25">
        <v>8</v>
      </c>
    </row>
    <row r="50" spans="1:4" ht="12.75">
      <c r="A50" s="26">
        <v>4345</v>
      </c>
      <c r="B50" t="s">
        <v>90</v>
      </c>
      <c r="C50" s="25">
        <v>5</v>
      </c>
      <c r="D50" s="25">
        <v>15</v>
      </c>
    </row>
    <row r="51" spans="1:4" ht="12.75">
      <c r="A51" s="26">
        <v>3351</v>
      </c>
      <c r="B51" t="s">
        <v>91</v>
      </c>
      <c r="C51" s="25">
        <v>5</v>
      </c>
      <c r="D51" s="25">
        <v>13</v>
      </c>
    </row>
    <row r="52" spans="1:4" ht="12.75">
      <c r="A52" s="26">
        <v>3965</v>
      </c>
      <c r="B52" t="s">
        <v>92</v>
      </c>
      <c r="C52" s="25">
        <v>5</v>
      </c>
      <c r="D52" s="25">
        <v>12</v>
      </c>
    </row>
    <row r="53" spans="1:4" ht="12.75">
      <c r="A53" s="26">
        <v>4544</v>
      </c>
      <c r="B53" t="s">
        <v>93</v>
      </c>
      <c r="C53" s="25">
        <v>5</v>
      </c>
      <c r="D53" s="25">
        <v>10</v>
      </c>
    </row>
    <row r="54" spans="1:4" ht="12.75">
      <c r="A54" s="26">
        <v>4034</v>
      </c>
      <c r="B54" t="s">
        <v>94</v>
      </c>
      <c r="C54" s="25">
        <v>5</v>
      </c>
      <c r="D54" s="25">
        <v>9</v>
      </c>
    </row>
    <row r="55" spans="1:4" ht="12.75">
      <c r="A55" s="26">
        <v>4846</v>
      </c>
      <c r="B55" t="s">
        <v>95</v>
      </c>
      <c r="C55" s="25">
        <v>5</v>
      </c>
      <c r="D55" s="25">
        <v>8</v>
      </c>
    </row>
    <row r="56" spans="1:4" ht="12.75">
      <c r="A56" s="26">
        <v>1841</v>
      </c>
      <c r="B56" t="s">
        <v>96</v>
      </c>
      <c r="C56" s="25">
        <v>5</v>
      </c>
      <c r="D56" s="25">
        <v>6</v>
      </c>
    </row>
    <row r="57" ht="12.75">
      <c r="A57" s="26"/>
    </row>
    <row r="58" spans="1:4" ht="12.75">
      <c r="A58" s="63" t="s">
        <v>97</v>
      </c>
      <c r="B58" s="63"/>
      <c r="C58" s="63"/>
      <c r="D58" s="63"/>
    </row>
    <row r="60" ht="12.75">
      <c r="A60" s="41" t="s">
        <v>132</v>
      </c>
    </row>
    <row r="61" ht="12.75">
      <c r="A61" s="41" t="s">
        <v>133</v>
      </c>
    </row>
  </sheetData>
  <mergeCells count="5">
    <mergeCell ref="A58:D58"/>
    <mergeCell ref="A1:D1"/>
    <mergeCell ref="A2:D2"/>
    <mergeCell ref="A20:D20"/>
    <mergeCell ref="A21:D21"/>
  </mergeCells>
  <printOptions/>
  <pageMargins left="0.5" right="0.5" top="0.5" bottom="0.5" header="0.5" footer="0.5"/>
  <pageSetup horizontalDpi="600" verticalDpi="600" orientation="landscape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P80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2" t="s">
        <v>40</v>
      </c>
      <c r="C1" s="22"/>
      <c r="D1" s="23"/>
      <c r="E1" s="23"/>
      <c r="F1" s="23"/>
      <c r="G1" s="23"/>
      <c r="H1" s="22" t="s">
        <v>156</v>
      </c>
    </row>
    <row r="2" spans="1:39" s="1" customFormat="1" ht="15.75">
      <c r="A2" s="11"/>
      <c r="B2" s="22" t="s">
        <v>41</v>
      </c>
      <c r="C2" s="22"/>
      <c r="D2" s="23"/>
      <c r="E2" s="23"/>
      <c r="F2" s="23"/>
      <c r="G2" s="23"/>
      <c r="H2" s="23"/>
      <c r="AM2" s="24" t="s">
        <v>42</v>
      </c>
    </row>
    <row r="4" spans="1:42" ht="15">
      <c r="A4" s="59"/>
      <c r="B4" s="60" t="s">
        <v>33</v>
      </c>
      <c r="C4" s="58" t="s">
        <v>37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18"/>
      <c r="AO4" s="61" t="s">
        <v>32</v>
      </c>
      <c r="AP4" s="61"/>
    </row>
    <row r="5" spans="1:42" s="2" customFormat="1" ht="124.5" customHeight="1">
      <c r="A5" s="59"/>
      <c r="B5" s="60"/>
      <c r="C5" s="19" t="s">
        <v>36</v>
      </c>
      <c r="D5" s="20" t="s">
        <v>1</v>
      </c>
      <c r="E5" s="21" t="s">
        <v>136</v>
      </c>
      <c r="F5" s="21" t="s">
        <v>137</v>
      </c>
      <c r="G5" s="21" t="s">
        <v>138</v>
      </c>
      <c r="H5" s="21" t="s">
        <v>139</v>
      </c>
      <c r="I5" s="20" t="s">
        <v>2</v>
      </c>
      <c r="J5" s="20" t="s">
        <v>3</v>
      </c>
      <c r="K5" s="20" t="s">
        <v>4</v>
      </c>
      <c r="L5" s="20" t="s">
        <v>5</v>
      </c>
      <c r="M5" s="20" t="s">
        <v>6</v>
      </c>
      <c r="N5" s="20" t="s">
        <v>7</v>
      </c>
      <c r="O5" s="20" t="s">
        <v>8</v>
      </c>
      <c r="P5" s="20" t="s">
        <v>9</v>
      </c>
      <c r="Q5" s="20" t="s">
        <v>10</v>
      </c>
      <c r="R5" s="20" t="s">
        <v>11</v>
      </c>
      <c r="S5" s="20" t="s">
        <v>12</v>
      </c>
      <c r="T5" s="20" t="s">
        <v>13</v>
      </c>
      <c r="U5" s="20" t="s">
        <v>14</v>
      </c>
      <c r="V5" s="20" t="s">
        <v>15</v>
      </c>
      <c r="W5" s="20" t="s">
        <v>16</v>
      </c>
      <c r="X5" s="20" t="s">
        <v>17</v>
      </c>
      <c r="Y5" s="20" t="s">
        <v>18</v>
      </c>
      <c r="Z5" s="20" t="s">
        <v>19</v>
      </c>
      <c r="AA5" s="20" t="s">
        <v>20</v>
      </c>
      <c r="AB5" s="21" t="s">
        <v>148</v>
      </c>
      <c r="AC5" s="21" t="s">
        <v>140</v>
      </c>
      <c r="AD5" s="20" t="s">
        <v>21</v>
      </c>
      <c r="AE5" s="20" t="s">
        <v>22</v>
      </c>
      <c r="AF5" s="21" t="s">
        <v>141</v>
      </c>
      <c r="AG5" s="20" t="s">
        <v>23</v>
      </c>
      <c r="AH5" s="20" t="s">
        <v>24</v>
      </c>
      <c r="AI5" s="21" t="s">
        <v>142</v>
      </c>
      <c r="AJ5" s="20" t="s">
        <v>25</v>
      </c>
      <c r="AK5" s="20" t="s">
        <v>26</v>
      </c>
      <c r="AL5" s="20" t="s">
        <v>27</v>
      </c>
      <c r="AM5" s="21" t="s">
        <v>143</v>
      </c>
      <c r="AN5" s="21" t="s">
        <v>144</v>
      </c>
      <c r="AO5" s="61"/>
      <c r="AP5" s="61"/>
    </row>
    <row r="6" spans="1:42" ht="15" customHeight="1">
      <c r="A6" s="6" t="s">
        <v>38</v>
      </c>
      <c r="B6" s="6">
        <v>5</v>
      </c>
      <c r="C6" s="43">
        <v>1</v>
      </c>
      <c r="D6" s="44"/>
      <c r="E6" s="45" t="s">
        <v>130</v>
      </c>
      <c r="F6" s="45"/>
      <c r="G6" s="45"/>
      <c r="H6" s="45"/>
      <c r="I6" s="45"/>
      <c r="J6" s="45"/>
      <c r="K6" s="45"/>
      <c r="L6" s="45"/>
      <c r="M6" s="45"/>
      <c r="N6" s="45" t="s">
        <v>130</v>
      </c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 t="s">
        <v>130</v>
      </c>
      <c r="AC6" s="45"/>
      <c r="AD6" s="45"/>
      <c r="AE6" s="45"/>
      <c r="AF6" s="45"/>
      <c r="AG6" s="45"/>
      <c r="AH6" s="45"/>
      <c r="AI6" s="45"/>
      <c r="AJ6" s="45"/>
      <c r="AK6" s="45"/>
      <c r="AL6" s="45" t="s">
        <v>130</v>
      </c>
      <c r="AM6" s="45"/>
      <c r="AN6" s="45"/>
      <c r="AO6" s="53" t="s">
        <v>28</v>
      </c>
      <c r="AP6" s="13"/>
    </row>
    <row r="7" spans="1:42" ht="15" customHeight="1">
      <c r="A7" s="5"/>
      <c r="B7" s="6">
        <v>4</v>
      </c>
      <c r="C7" s="43"/>
      <c r="D7" s="44"/>
      <c r="E7" s="45" t="s">
        <v>130</v>
      </c>
      <c r="F7" s="45"/>
      <c r="G7" s="45"/>
      <c r="H7" s="45"/>
      <c r="I7" s="45"/>
      <c r="J7" s="45"/>
      <c r="K7" s="45"/>
      <c r="L7" s="45"/>
      <c r="M7" s="45"/>
      <c r="N7" s="45" t="s">
        <v>130</v>
      </c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 t="s">
        <v>130</v>
      </c>
      <c r="AC7" s="45"/>
      <c r="AD7" s="45"/>
      <c r="AE7" s="45"/>
      <c r="AF7" s="45"/>
      <c r="AG7" s="45"/>
      <c r="AH7" s="45"/>
      <c r="AI7" s="45"/>
      <c r="AJ7" s="45"/>
      <c r="AK7" s="45"/>
      <c r="AL7" s="45" t="s">
        <v>130</v>
      </c>
      <c r="AM7" s="45"/>
      <c r="AN7" s="45"/>
      <c r="AO7" s="54">
        <v>11</v>
      </c>
      <c r="AP7" s="13">
        <v>10</v>
      </c>
    </row>
    <row r="8" spans="1:42" ht="15" customHeight="1">
      <c r="A8" s="5"/>
      <c r="B8" s="6">
        <v>3</v>
      </c>
      <c r="C8" s="43">
        <v>3</v>
      </c>
      <c r="D8" s="44"/>
      <c r="E8" s="45" t="s">
        <v>130</v>
      </c>
      <c r="F8" s="45"/>
      <c r="G8" s="45"/>
      <c r="H8" s="45"/>
      <c r="I8" s="45"/>
      <c r="J8" s="45"/>
      <c r="K8" s="45"/>
      <c r="L8" s="45"/>
      <c r="M8" s="45"/>
      <c r="N8" s="45" t="s">
        <v>130</v>
      </c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 t="s">
        <v>130</v>
      </c>
      <c r="AC8" s="45"/>
      <c r="AD8" s="45"/>
      <c r="AE8" s="45"/>
      <c r="AF8" s="45"/>
      <c r="AG8" s="45"/>
      <c r="AH8" s="45"/>
      <c r="AI8" s="45"/>
      <c r="AJ8" s="45"/>
      <c r="AK8" s="45"/>
      <c r="AL8" s="45" t="s">
        <v>130</v>
      </c>
      <c r="AM8" s="45">
        <v>2</v>
      </c>
      <c r="AN8" s="45"/>
      <c r="AO8" s="54">
        <v>12</v>
      </c>
      <c r="AP8" s="13"/>
    </row>
    <row r="9" spans="1:42" ht="15" customHeight="1">
      <c r="A9" s="5"/>
      <c r="B9" s="6">
        <v>2</v>
      </c>
      <c r="C9" s="43">
        <v>5</v>
      </c>
      <c r="D9" s="44"/>
      <c r="E9" s="45" t="s">
        <v>130</v>
      </c>
      <c r="F9" s="45"/>
      <c r="G9" s="45"/>
      <c r="H9" s="45"/>
      <c r="I9" s="45"/>
      <c r="J9" s="45"/>
      <c r="K9" s="45"/>
      <c r="L9" s="45"/>
      <c r="M9" s="45"/>
      <c r="N9" s="45" t="s">
        <v>130</v>
      </c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 t="s">
        <v>130</v>
      </c>
      <c r="AC9" s="45"/>
      <c r="AD9" s="45"/>
      <c r="AE9" s="45"/>
      <c r="AF9" s="45"/>
      <c r="AG9" s="45"/>
      <c r="AH9" s="45"/>
      <c r="AI9" s="45"/>
      <c r="AJ9" s="45"/>
      <c r="AK9" s="45"/>
      <c r="AL9" s="45" t="s">
        <v>130</v>
      </c>
      <c r="AM9" s="45">
        <v>3</v>
      </c>
      <c r="AN9" s="45"/>
      <c r="AO9" s="54" t="s">
        <v>30</v>
      </c>
      <c r="AP9" s="13"/>
    </row>
    <row r="10" spans="1:42" ht="15" customHeight="1">
      <c r="A10" s="5"/>
      <c r="B10" s="6">
        <v>1</v>
      </c>
      <c r="C10" s="43">
        <v>3</v>
      </c>
      <c r="D10" s="44"/>
      <c r="E10" s="45" t="s">
        <v>130</v>
      </c>
      <c r="F10" s="45"/>
      <c r="G10" s="45"/>
      <c r="H10" s="45"/>
      <c r="I10" s="45"/>
      <c r="J10" s="45"/>
      <c r="K10" s="45"/>
      <c r="L10" s="45"/>
      <c r="M10" s="45"/>
      <c r="N10" s="45" t="s">
        <v>130</v>
      </c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 t="s">
        <v>130</v>
      </c>
      <c r="AC10" s="45"/>
      <c r="AD10" s="45"/>
      <c r="AE10" s="45"/>
      <c r="AF10" s="45"/>
      <c r="AG10" s="45"/>
      <c r="AH10" s="45"/>
      <c r="AI10" s="45"/>
      <c r="AJ10" s="45"/>
      <c r="AK10" s="45"/>
      <c r="AL10" s="45" t="s">
        <v>130</v>
      </c>
      <c r="AM10" s="45"/>
      <c r="AN10" s="45"/>
      <c r="AO10" s="54" t="s">
        <v>29</v>
      </c>
      <c r="AP10" s="13"/>
    </row>
    <row r="11" spans="1:42" ht="15" customHeight="1">
      <c r="A11" s="5"/>
      <c r="B11" s="7" t="s">
        <v>34</v>
      </c>
      <c r="C11" s="43">
        <v>12</v>
      </c>
      <c r="D11" s="44"/>
      <c r="E11" s="45">
        <v>3</v>
      </c>
      <c r="F11" s="45"/>
      <c r="G11" s="45"/>
      <c r="H11" s="45"/>
      <c r="I11" s="45"/>
      <c r="J11" s="45"/>
      <c r="K11" s="45"/>
      <c r="L11" s="45"/>
      <c r="M11" s="45"/>
      <c r="N11" s="45">
        <v>2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>
        <v>1</v>
      </c>
      <c r="AC11" s="45"/>
      <c r="AD11" s="45"/>
      <c r="AE11" s="45"/>
      <c r="AF11" s="45"/>
      <c r="AG11" s="45"/>
      <c r="AH11" s="45"/>
      <c r="AI11" s="45"/>
      <c r="AJ11" s="45"/>
      <c r="AK11" s="45"/>
      <c r="AL11" s="45">
        <v>1</v>
      </c>
      <c r="AM11" s="45">
        <v>5</v>
      </c>
      <c r="AN11" s="45"/>
      <c r="AO11" s="54" t="s">
        <v>31</v>
      </c>
      <c r="AP11" s="13">
        <v>10</v>
      </c>
    </row>
    <row r="12" spans="1:42" s="10" customFormat="1" ht="15" customHeight="1">
      <c r="A12" s="8" t="s">
        <v>35</v>
      </c>
      <c r="B12" s="9"/>
      <c r="C12" s="46">
        <v>2.25</v>
      </c>
      <c r="D12" s="47"/>
      <c r="E12" s="48" t="s">
        <v>130</v>
      </c>
      <c r="F12" s="48"/>
      <c r="G12" s="48"/>
      <c r="H12" s="48"/>
      <c r="I12" s="48"/>
      <c r="J12" s="48"/>
      <c r="K12" s="48"/>
      <c r="L12" s="48"/>
      <c r="M12" s="48"/>
      <c r="N12" s="48" t="s">
        <v>130</v>
      </c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 t="s">
        <v>130</v>
      </c>
      <c r="AC12" s="48"/>
      <c r="AD12" s="48"/>
      <c r="AE12" s="48"/>
      <c r="AF12" s="48"/>
      <c r="AG12" s="48"/>
      <c r="AH12" s="48"/>
      <c r="AI12" s="48"/>
      <c r="AJ12" s="48"/>
      <c r="AK12" s="48"/>
      <c r="AL12" s="48" t="s">
        <v>130</v>
      </c>
      <c r="AM12" s="48">
        <v>2.4</v>
      </c>
      <c r="AN12" s="48"/>
      <c r="AO12" s="55"/>
      <c r="AP12" s="14"/>
    </row>
    <row r="13" spans="1:42" ht="15" customHeight="1">
      <c r="A13" s="4" t="s">
        <v>145</v>
      </c>
      <c r="B13" s="4">
        <v>5</v>
      </c>
      <c r="C13" s="43"/>
      <c r="D13" s="49"/>
      <c r="E13" s="50" t="s">
        <v>130</v>
      </c>
      <c r="F13" s="50" t="s">
        <v>130</v>
      </c>
      <c r="G13" s="50"/>
      <c r="H13" s="50"/>
      <c r="I13" s="50"/>
      <c r="J13" s="50"/>
      <c r="K13" s="50"/>
      <c r="L13" s="50"/>
      <c r="M13" s="50"/>
      <c r="N13" s="50" t="s">
        <v>130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6" t="s">
        <v>28</v>
      </c>
      <c r="AP13" s="12"/>
    </row>
    <row r="14" spans="1:42" ht="15" customHeight="1">
      <c r="A14" s="5"/>
      <c r="B14" s="6">
        <v>4</v>
      </c>
      <c r="C14" s="43">
        <v>1</v>
      </c>
      <c r="D14" s="44"/>
      <c r="E14" s="45" t="s">
        <v>130</v>
      </c>
      <c r="F14" s="45" t="s">
        <v>130</v>
      </c>
      <c r="G14" s="45"/>
      <c r="H14" s="45"/>
      <c r="I14" s="45"/>
      <c r="J14" s="45"/>
      <c r="K14" s="45"/>
      <c r="L14" s="45"/>
      <c r="M14" s="45"/>
      <c r="N14" s="45" t="s">
        <v>130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>
        <v>1</v>
      </c>
      <c r="AN14" s="45"/>
      <c r="AO14" s="54">
        <v>11</v>
      </c>
      <c r="AP14" s="13">
        <v>11</v>
      </c>
    </row>
    <row r="15" spans="1:42" ht="15" customHeight="1">
      <c r="A15" s="5"/>
      <c r="B15" s="6">
        <v>3</v>
      </c>
      <c r="C15" s="43">
        <v>5</v>
      </c>
      <c r="D15" s="44"/>
      <c r="E15" s="45" t="s">
        <v>130</v>
      </c>
      <c r="F15" s="45" t="s">
        <v>130</v>
      </c>
      <c r="G15" s="45"/>
      <c r="H15" s="45"/>
      <c r="I15" s="45"/>
      <c r="J15" s="45"/>
      <c r="K15" s="45"/>
      <c r="L15" s="45"/>
      <c r="M15" s="45"/>
      <c r="N15" s="45" t="s">
        <v>130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>
        <v>3</v>
      </c>
      <c r="AN15" s="45"/>
      <c r="AO15" s="54">
        <v>12</v>
      </c>
      <c r="AP15" s="13"/>
    </row>
    <row r="16" spans="1:42" ht="15" customHeight="1">
      <c r="A16" s="5"/>
      <c r="B16" s="6">
        <v>2</v>
      </c>
      <c r="C16" s="43">
        <v>1</v>
      </c>
      <c r="D16" s="44"/>
      <c r="E16" s="45" t="s">
        <v>130</v>
      </c>
      <c r="F16" s="45" t="s">
        <v>130</v>
      </c>
      <c r="G16" s="45"/>
      <c r="H16" s="45"/>
      <c r="I16" s="45"/>
      <c r="J16" s="45"/>
      <c r="K16" s="45"/>
      <c r="L16" s="45"/>
      <c r="M16" s="45"/>
      <c r="N16" s="45" t="s">
        <v>130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54" t="s">
        <v>30</v>
      </c>
      <c r="AP16" s="13"/>
    </row>
    <row r="17" spans="1:42" ht="15" customHeight="1">
      <c r="A17" s="5"/>
      <c r="B17" s="6">
        <v>1</v>
      </c>
      <c r="C17" s="43">
        <v>6</v>
      </c>
      <c r="D17" s="44"/>
      <c r="E17" s="45" t="s">
        <v>130</v>
      </c>
      <c r="F17" s="45" t="s">
        <v>130</v>
      </c>
      <c r="G17" s="45"/>
      <c r="H17" s="45"/>
      <c r="I17" s="45"/>
      <c r="J17" s="45"/>
      <c r="K17" s="45"/>
      <c r="L17" s="45"/>
      <c r="M17" s="45"/>
      <c r="N17" s="45" t="s">
        <v>130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>
        <v>2</v>
      </c>
      <c r="AN17" s="45"/>
      <c r="AO17" s="54" t="s">
        <v>29</v>
      </c>
      <c r="AP17" s="13"/>
    </row>
    <row r="18" spans="1:42" ht="15" customHeight="1">
      <c r="A18" s="5"/>
      <c r="B18" s="7" t="s">
        <v>34</v>
      </c>
      <c r="C18" s="43">
        <v>13</v>
      </c>
      <c r="D18" s="44"/>
      <c r="E18" s="45">
        <v>4</v>
      </c>
      <c r="F18" s="45">
        <v>1</v>
      </c>
      <c r="G18" s="45"/>
      <c r="H18" s="45"/>
      <c r="I18" s="45"/>
      <c r="J18" s="45"/>
      <c r="K18" s="45"/>
      <c r="L18" s="45"/>
      <c r="M18" s="45"/>
      <c r="N18" s="45">
        <v>2</v>
      </c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>
        <v>6</v>
      </c>
      <c r="AN18" s="45"/>
      <c r="AO18" s="54" t="s">
        <v>31</v>
      </c>
      <c r="AP18" s="13">
        <v>11</v>
      </c>
    </row>
    <row r="19" spans="1:42" s="10" customFormat="1" ht="15" customHeight="1">
      <c r="A19" s="8" t="s">
        <v>35</v>
      </c>
      <c r="B19" s="9"/>
      <c r="C19" s="46">
        <v>2.076923076923077</v>
      </c>
      <c r="D19" s="47"/>
      <c r="E19" s="48" t="s">
        <v>130</v>
      </c>
      <c r="F19" s="48" t="s">
        <v>130</v>
      </c>
      <c r="G19" s="48"/>
      <c r="H19" s="48"/>
      <c r="I19" s="48"/>
      <c r="J19" s="48"/>
      <c r="K19" s="48"/>
      <c r="L19" s="48"/>
      <c r="M19" s="48"/>
      <c r="N19" s="48" t="s">
        <v>130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>
        <v>2.5</v>
      </c>
      <c r="AN19" s="48"/>
      <c r="AO19" s="55"/>
      <c r="AP19" s="14"/>
    </row>
    <row r="20" spans="1:42" ht="15" customHeight="1">
      <c r="A20" s="4" t="s">
        <v>146</v>
      </c>
      <c r="B20" s="4">
        <v>5</v>
      </c>
      <c r="C20" s="43">
        <v>10</v>
      </c>
      <c r="D20" s="49"/>
      <c r="E20" s="50" t="s">
        <v>130</v>
      </c>
      <c r="F20" s="50" t="s">
        <v>130</v>
      </c>
      <c r="G20" s="50"/>
      <c r="H20" s="50" t="s">
        <v>130</v>
      </c>
      <c r="I20" s="50"/>
      <c r="J20" s="50"/>
      <c r="K20" s="50"/>
      <c r="L20" s="50"/>
      <c r="M20" s="50"/>
      <c r="N20" s="50"/>
      <c r="O20" s="50" t="s">
        <v>130</v>
      </c>
      <c r="P20" s="50"/>
      <c r="Q20" s="50"/>
      <c r="R20" s="50" t="s">
        <v>130</v>
      </c>
      <c r="S20" s="50"/>
      <c r="T20" s="50"/>
      <c r="U20" s="50"/>
      <c r="V20" s="50"/>
      <c r="W20" s="50"/>
      <c r="X20" s="50"/>
      <c r="Y20" s="50" t="s">
        <v>130</v>
      </c>
      <c r="Z20" s="50"/>
      <c r="AA20" s="50"/>
      <c r="AB20" s="50" t="s">
        <v>130</v>
      </c>
      <c r="AC20" s="50" t="s">
        <v>130</v>
      </c>
      <c r="AD20" s="50"/>
      <c r="AE20" s="50"/>
      <c r="AF20" s="50" t="s">
        <v>130</v>
      </c>
      <c r="AG20" s="50" t="s">
        <v>130</v>
      </c>
      <c r="AH20" s="50"/>
      <c r="AI20" s="50"/>
      <c r="AJ20" s="50" t="s">
        <v>130</v>
      </c>
      <c r="AK20" s="50"/>
      <c r="AL20" s="50"/>
      <c r="AM20" s="50"/>
      <c r="AN20" s="50"/>
      <c r="AO20" s="56" t="s">
        <v>28</v>
      </c>
      <c r="AP20" s="12"/>
    </row>
    <row r="21" spans="1:42" ht="15" customHeight="1">
      <c r="A21" s="5"/>
      <c r="B21" s="6">
        <v>4</v>
      </c>
      <c r="C21" s="43">
        <v>4</v>
      </c>
      <c r="D21" s="44"/>
      <c r="E21" s="45" t="s">
        <v>130</v>
      </c>
      <c r="F21" s="45" t="s">
        <v>130</v>
      </c>
      <c r="G21" s="45"/>
      <c r="H21" s="45" t="s">
        <v>130</v>
      </c>
      <c r="I21" s="45"/>
      <c r="J21" s="45"/>
      <c r="K21" s="45"/>
      <c r="L21" s="45"/>
      <c r="M21" s="45"/>
      <c r="N21" s="45"/>
      <c r="O21" s="45" t="s">
        <v>130</v>
      </c>
      <c r="P21" s="45"/>
      <c r="Q21" s="45"/>
      <c r="R21" s="45" t="s">
        <v>130</v>
      </c>
      <c r="S21" s="45"/>
      <c r="T21" s="45"/>
      <c r="U21" s="45"/>
      <c r="V21" s="45"/>
      <c r="W21" s="45"/>
      <c r="X21" s="45"/>
      <c r="Y21" s="45" t="s">
        <v>130</v>
      </c>
      <c r="Z21" s="45"/>
      <c r="AA21" s="45"/>
      <c r="AB21" s="45" t="s">
        <v>130</v>
      </c>
      <c r="AC21" s="45" t="s">
        <v>130</v>
      </c>
      <c r="AD21" s="45"/>
      <c r="AE21" s="45"/>
      <c r="AF21" s="45" t="s">
        <v>130</v>
      </c>
      <c r="AG21" s="45" t="s">
        <v>130</v>
      </c>
      <c r="AH21" s="45"/>
      <c r="AI21" s="45"/>
      <c r="AJ21" s="45" t="s">
        <v>130</v>
      </c>
      <c r="AK21" s="45"/>
      <c r="AL21" s="45"/>
      <c r="AM21" s="45">
        <v>2</v>
      </c>
      <c r="AN21" s="45"/>
      <c r="AO21" s="54">
        <v>11</v>
      </c>
      <c r="AP21" s="13">
        <v>22</v>
      </c>
    </row>
    <row r="22" spans="1:42" ht="15" customHeight="1">
      <c r="A22" s="5"/>
      <c r="B22" s="6">
        <v>3</v>
      </c>
      <c r="C22" s="43">
        <v>10</v>
      </c>
      <c r="D22" s="44"/>
      <c r="E22" s="45" t="s">
        <v>130</v>
      </c>
      <c r="F22" s="45" t="s">
        <v>130</v>
      </c>
      <c r="G22" s="45"/>
      <c r="H22" s="45" t="s">
        <v>130</v>
      </c>
      <c r="I22" s="45"/>
      <c r="J22" s="45"/>
      <c r="K22" s="45"/>
      <c r="L22" s="45"/>
      <c r="M22" s="45"/>
      <c r="N22" s="45">
        <v>4</v>
      </c>
      <c r="O22" s="45" t="s">
        <v>130</v>
      </c>
      <c r="P22" s="45"/>
      <c r="Q22" s="45"/>
      <c r="R22" s="45" t="s">
        <v>130</v>
      </c>
      <c r="S22" s="45"/>
      <c r="T22" s="45"/>
      <c r="U22" s="45"/>
      <c r="V22" s="45"/>
      <c r="W22" s="45"/>
      <c r="X22" s="45"/>
      <c r="Y22" s="45" t="s">
        <v>130</v>
      </c>
      <c r="Z22" s="45"/>
      <c r="AA22" s="45"/>
      <c r="AB22" s="45" t="s">
        <v>130</v>
      </c>
      <c r="AC22" s="45" t="s">
        <v>130</v>
      </c>
      <c r="AD22" s="45"/>
      <c r="AE22" s="45"/>
      <c r="AF22" s="45" t="s">
        <v>130</v>
      </c>
      <c r="AG22" s="45" t="s">
        <v>130</v>
      </c>
      <c r="AH22" s="45"/>
      <c r="AI22" s="45"/>
      <c r="AJ22" s="45" t="s">
        <v>130</v>
      </c>
      <c r="AK22" s="45"/>
      <c r="AL22" s="45"/>
      <c r="AM22" s="45">
        <v>3</v>
      </c>
      <c r="AN22" s="45"/>
      <c r="AO22" s="54">
        <v>12</v>
      </c>
      <c r="AP22" s="13"/>
    </row>
    <row r="23" spans="1:42" ht="15" customHeight="1">
      <c r="A23" s="5"/>
      <c r="B23" s="6">
        <v>2</v>
      </c>
      <c r="C23" s="43">
        <v>6</v>
      </c>
      <c r="D23" s="44"/>
      <c r="E23" s="45" t="s">
        <v>130</v>
      </c>
      <c r="F23" s="45" t="s">
        <v>130</v>
      </c>
      <c r="G23" s="45"/>
      <c r="H23" s="45" t="s">
        <v>130</v>
      </c>
      <c r="I23" s="45"/>
      <c r="J23" s="45"/>
      <c r="K23" s="45"/>
      <c r="L23" s="45"/>
      <c r="M23" s="45"/>
      <c r="N23" s="45">
        <v>1</v>
      </c>
      <c r="O23" s="45" t="s">
        <v>130</v>
      </c>
      <c r="P23" s="45"/>
      <c r="Q23" s="45"/>
      <c r="R23" s="45" t="s">
        <v>130</v>
      </c>
      <c r="S23" s="45"/>
      <c r="T23" s="45"/>
      <c r="U23" s="45"/>
      <c r="V23" s="45"/>
      <c r="W23" s="45"/>
      <c r="X23" s="45"/>
      <c r="Y23" s="45" t="s">
        <v>130</v>
      </c>
      <c r="Z23" s="45"/>
      <c r="AA23" s="45"/>
      <c r="AB23" s="45" t="s">
        <v>130</v>
      </c>
      <c r="AC23" s="45" t="s">
        <v>130</v>
      </c>
      <c r="AD23" s="45"/>
      <c r="AE23" s="45"/>
      <c r="AF23" s="45" t="s">
        <v>130</v>
      </c>
      <c r="AG23" s="45" t="s">
        <v>130</v>
      </c>
      <c r="AH23" s="45"/>
      <c r="AI23" s="45"/>
      <c r="AJ23" s="45" t="s">
        <v>130</v>
      </c>
      <c r="AK23" s="45"/>
      <c r="AL23" s="45"/>
      <c r="AM23" s="45">
        <v>4</v>
      </c>
      <c r="AN23" s="45"/>
      <c r="AO23" s="54" t="s">
        <v>30</v>
      </c>
      <c r="AP23" s="13"/>
    </row>
    <row r="24" spans="1:42" ht="15" customHeight="1">
      <c r="A24" s="5"/>
      <c r="B24" s="6">
        <v>1</v>
      </c>
      <c r="C24" s="43">
        <v>2</v>
      </c>
      <c r="D24" s="44"/>
      <c r="E24" s="45" t="s">
        <v>130</v>
      </c>
      <c r="F24" s="45" t="s">
        <v>130</v>
      </c>
      <c r="G24" s="45"/>
      <c r="H24" s="45" t="s">
        <v>130</v>
      </c>
      <c r="I24" s="45"/>
      <c r="J24" s="45"/>
      <c r="K24" s="45"/>
      <c r="L24" s="45"/>
      <c r="M24" s="45"/>
      <c r="N24" s="45"/>
      <c r="O24" s="45" t="s">
        <v>130</v>
      </c>
      <c r="P24" s="45"/>
      <c r="Q24" s="45"/>
      <c r="R24" s="45" t="s">
        <v>130</v>
      </c>
      <c r="S24" s="45"/>
      <c r="T24" s="45"/>
      <c r="U24" s="45"/>
      <c r="V24" s="45"/>
      <c r="W24" s="45"/>
      <c r="X24" s="45"/>
      <c r="Y24" s="45" t="s">
        <v>130</v>
      </c>
      <c r="Z24" s="45"/>
      <c r="AA24" s="45"/>
      <c r="AB24" s="45" t="s">
        <v>130</v>
      </c>
      <c r="AC24" s="45" t="s">
        <v>130</v>
      </c>
      <c r="AD24" s="45"/>
      <c r="AE24" s="45"/>
      <c r="AF24" s="45" t="s">
        <v>130</v>
      </c>
      <c r="AG24" s="45" t="s">
        <v>130</v>
      </c>
      <c r="AH24" s="45"/>
      <c r="AI24" s="45"/>
      <c r="AJ24" s="45" t="s">
        <v>130</v>
      </c>
      <c r="AK24" s="45"/>
      <c r="AL24" s="45"/>
      <c r="AM24" s="45"/>
      <c r="AN24" s="45"/>
      <c r="AO24" s="54" t="s">
        <v>29</v>
      </c>
      <c r="AP24" s="13"/>
    </row>
    <row r="25" spans="1:42" ht="15" customHeight="1">
      <c r="A25" s="5"/>
      <c r="B25" s="7" t="s">
        <v>34</v>
      </c>
      <c r="C25" s="43">
        <v>32</v>
      </c>
      <c r="D25" s="44"/>
      <c r="E25" s="45">
        <v>2</v>
      </c>
      <c r="F25" s="45">
        <v>4</v>
      </c>
      <c r="G25" s="45"/>
      <c r="H25" s="45">
        <v>2</v>
      </c>
      <c r="I25" s="45"/>
      <c r="J25" s="45"/>
      <c r="K25" s="45"/>
      <c r="L25" s="45"/>
      <c r="M25" s="45"/>
      <c r="N25" s="45">
        <v>5</v>
      </c>
      <c r="O25" s="45">
        <v>1</v>
      </c>
      <c r="P25" s="45"/>
      <c r="Q25" s="45"/>
      <c r="R25" s="45">
        <v>1</v>
      </c>
      <c r="S25" s="45"/>
      <c r="T25" s="45"/>
      <c r="U25" s="45"/>
      <c r="V25" s="45"/>
      <c r="W25" s="45"/>
      <c r="X25" s="45"/>
      <c r="Y25" s="45">
        <v>1</v>
      </c>
      <c r="Z25" s="45"/>
      <c r="AA25" s="45"/>
      <c r="AB25" s="45">
        <v>1</v>
      </c>
      <c r="AC25" s="45">
        <v>1</v>
      </c>
      <c r="AD25" s="45"/>
      <c r="AE25" s="45"/>
      <c r="AF25" s="45">
        <v>2</v>
      </c>
      <c r="AG25" s="45">
        <v>2</v>
      </c>
      <c r="AH25" s="45"/>
      <c r="AI25" s="45"/>
      <c r="AJ25" s="45">
        <v>1</v>
      </c>
      <c r="AK25" s="45"/>
      <c r="AL25" s="45"/>
      <c r="AM25" s="45">
        <v>9</v>
      </c>
      <c r="AN25" s="45"/>
      <c r="AO25" s="54" t="s">
        <v>31</v>
      </c>
      <c r="AP25" s="13">
        <v>22</v>
      </c>
    </row>
    <row r="26" spans="1:42" s="10" customFormat="1" ht="15" customHeight="1">
      <c r="A26" s="8" t="s">
        <v>35</v>
      </c>
      <c r="B26" s="9"/>
      <c r="C26" s="46">
        <v>3.4375</v>
      </c>
      <c r="D26" s="47"/>
      <c r="E26" s="48" t="s">
        <v>130</v>
      </c>
      <c r="F26" s="48" t="s">
        <v>130</v>
      </c>
      <c r="G26" s="48"/>
      <c r="H26" s="48" t="s">
        <v>130</v>
      </c>
      <c r="I26" s="48"/>
      <c r="J26" s="48"/>
      <c r="K26" s="48"/>
      <c r="L26" s="48"/>
      <c r="M26" s="48"/>
      <c r="N26" s="48">
        <v>2.8</v>
      </c>
      <c r="O26" s="48" t="s">
        <v>130</v>
      </c>
      <c r="P26" s="48"/>
      <c r="Q26" s="48"/>
      <c r="R26" s="48" t="s">
        <v>130</v>
      </c>
      <c r="S26" s="48"/>
      <c r="T26" s="48"/>
      <c r="U26" s="48"/>
      <c r="V26" s="48"/>
      <c r="W26" s="48"/>
      <c r="X26" s="48"/>
      <c r="Y26" s="48" t="s">
        <v>130</v>
      </c>
      <c r="Z26" s="48"/>
      <c r="AA26" s="48"/>
      <c r="AB26" s="48" t="s">
        <v>130</v>
      </c>
      <c r="AC26" s="48" t="s">
        <v>130</v>
      </c>
      <c r="AD26" s="48"/>
      <c r="AE26" s="48"/>
      <c r="AF26" s="48" t="s">
        <v>130</v>
      </c>
      <c r="AG26" s="48" t="s">
        <v>130</v>
      </c>
      <c r="AH26" s="48"/>
      <c r="AI26" s="48"/>
      <c r="AJ26" s="48" t="s">
        <v>130</v>
      </c>
      <c r="AK26" s="48"/>
      <c r="AL26" s="48"/>
      <c r="AM26" s="48">
        <v>2.777778</v>
      </c>
      <c r="AN26" s="48"/>
      <c r="AO26" s="55"/>
      <c r="AP26" s="14"/>
    </row>
    <row r="27" spans="1:42" ht="15" customHeight="1">
      <c r="A27" s="4" t="s">
        <v>147</v>
      </c>
      <c r="B27" s="4">
        <v>5</v>
      </c>
      <c r="C27" s="43"/>
      <c r="D27" s="49"/>
      <c r="E27" s="50" t="s">
        <v>130</v>
      </c>
      <c r="F27" s="50"/>
      <c r="G27" s="50"/>
      <c r="H27" s="50" t="s">
        <v>130</v>
      </c>
      <c r="I27" s="50"/>
      <c r="J27" s="50"/>
      <c r="K27" s="50"/>
      <c r="L27" s="50"/>
      <c r="M27" s="50"/>
      <c r="N27" s="50" t="s">
        <v>130</v>
      </c>
      <c r="O27" s="50" t="s">
        <v>130</v>
      </c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 t="s">
        <v>130</v>
      </c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 t="s">
        <v>130</v>
      </c>
      <c r="AN27" s="50" t="s">
        <v>130</v>
      </c>
      <c r="AO27" s="56" t="s">
        <v>28</v>
      </c>
      <c r="AP27" s="12"/>
    </row>
    <row r="28" spans="1:42" ht="15" customHeight="1">
      <c r="A28" s="5"/>
      <c r="B28" s="6">
        <v>4</v>
      </c>
      <c r="C28" s="43">
        <v>3</v>
      </c>
      <c r="D28" s="44"/>
      <c r="E28" s="45" t="s">
        <v>130</v>
      </c>
      <c r="F28" s="45"/>
      <c r="G28" s="45"/>
      <c r="H28" s="45" t="s">
        <v>130</v>
      </c>
      <c r="I28" s="45"/>
      <c r="J28" s="45"/>
      <c r="K28" s="45"/>
      <c r="L28" s="45"/>
      <c r="M28" s="45"/>
      <c r="N28" s="45" t="s">
        <v>130</v>
      </c>
      <c r="O28" s="45" t="s">
        <v>130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 t="s">
        <v>130</v>
      </c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 t="s">
        <v>130</v>
      </c>
      <c r="AN28" s="45" t="s">
        <v>130</v>
      </c>
      <c r="AO28" s="54">
        <v>11</v>
      </c>
      <c r="AP28" s="13">
        <v>6</v>
      </c>
    </row>
    <row r="29" spans="1:42" ht="15" customHeight="1">
      <c r="A29" s="5"/>
      <c r="B29" s="6">
        <v>3</v>
      </c>
      <c r="C29" s="43">
        <v>3</v>
      </c>
      <c r="D29" s="44"/>
      <c r="E29" s="45" t="s">
        <v>130</v>
      </c>
      <c r="F29" s="45"/>
      <c r="G29" s="45"/>
      <c r="H29" s="45" t="s">
        <v>130</v>
      </c>
      <c r="I29" s="45"/>
      <c r="J29" s="45"/>
      <c r="K29" s="45"/>
      <c r="L29" s="45"/>
      <c r="M29" s="45"/>
      <c r="N29" s="45" t="s">
        <v>130</v>
      </c>
      <c r="O29" s="45" t="s">
        <v>130</v>
      </c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 t="s">
        <v>130</v>
      </c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 t="s">
        <v>130</v>
      </c>
      <c r="AN29" s="45" t="s">
        <v>130</v>
      </c>
      <c r="AO29" s="54">
        <v>12</v>
      </c>
      <c r="AP29" s="13"/>
    </row>
    <row r="30" spans="1:42" ht="15" customHeight="1">
      <c r="A30" s="5"/>
      <c r="B30" s="6">
        <v>2</v>
      </c>
      <c r="C30" s="43">
        <v>1</v>
      </c>
      <c r="D30" s="44"/>
      <c r="E30" s="45" t="s">
        <v>130</v>
      </c>
      <c r="F30" s="45"/>
      <c r="G30" s="45"/>
      <c r="H30" s="45" t="s">
        <v>130</v>
      </c>
      <c r="I30" s="45"/>
      <c r="J30" s="45"/>
      <c r="K30" s="45"/>
      <c r="L30" s="45"/>
      <c r="M30" s="45"/>
      <c r="N30" s="45" t="s">
        <v>130</v>
      </c>
      <c r="O30" s="45" t="s">
        <v>130</v>
      </c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 t="s">
        <v>130</v>
      </c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 t="s">
        <v>130</v>
      </c>
      <c r="AN30" s="45" t="s">
        <v>130</v>
      </c>
      <c r="AO30" s="54" t="s">
        <v>30</v>
      </c>
      <c r="AP30" s="13"/>
    </row>
    <row r="31" spans="1:42" ht="15" customHeight="1">
      <c r="A31" s="5"/>
      <c r="B31" s="6">
        <v>1</v>
      </c>
      <c r="C31" s="43">
        <v>4</v>
      </c>
      <c r="D31" s="44"/>
      <c r="E31" s="45" t="s">
        <v>130</v>
      </c>
      <c r="F31" s="45"/>
      <c r="G31" s="45"/>
      <c r="H31" s="45" t="s">
        <v>130</v>
      </c>
      <c r="I31" s="45"/>
      <c r="J31" s="45"/>
      <c r="K31" s="45"/>
      <c r="L31" s="45"/>
      <c r="M31" s="45"/>
      <c r="N31" s="45" t="s">
        <v>130</v>
      </c>
      <c r="O31" s="45" t="s">
        <v>130</v>
      </c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 t="s">
        <v>130</v>
      </c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 t="s">
        <v>130</v>
      </c>
      <c r="AN31" s="45" t="s">
        <v>130</v>
      </c>
      <c r="AO31" s="54" t="s">
        <v>29</v>
      </c>
      <c r="AP31" s="13"/>
    </row>
    <row r="32" spans="1:42" ht="15" customHeight="1">
      <c r="A32" s="5"/>
      <c r="B32" s="7" t="s">
        <v>34</v>
      </c>
      <c r="C32" s="43">
        <v>11</v>
      </c>
      <c r="D32" s="44"/>
      <c r="E32" s="45">
        <v>1</v>
      </c>
      <c r="F32" s="45"/>
      <c r="G32" s="45"/>
      <c r="H32" s="45">
        <v>1</v>
      </c>
      <c r="I32" s="45"/>
      <c r="J32" s="45"/>
      <c r="K32" s="45"/>
      <c r="L32" s="45"/>
      <c r="M32" s="45"/>
      <c r="N32" s="45">
        <v>3</v>
      </c>
      <c r="O32" s="45">
        <v>1</v>
      </c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>
        <v>1</v>
      </c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>
        <v>3</v>
      </c>
      <c r="AN32" s="45">
        <v>1</v>
      </c>
      <c r="AO32" s="54" t="s">
        <v>31</v>
      </c>
      <c r="AP32" s="13">
        <v>6</v>
      </c>
    </row>
    <row r="33" spans="1:42" s="10" customFormat="1" ht="15" customHeight="1">
      <c r="A33" s="8" t="s">
        <v>35</v>
      </c>
      <c r="B33" s="9"/>
      <c r="C33" s="46">
        <v>2.4545454545454546</v>
      </c>
      <c r="D33" s="47"/>
      <c r="E33" s="48" t="s">
        <v>130</v>
      </c>
      <c r="F33" s="48"/>
      <c r="G33" s="48"/>
      <c r="H33" s="48" t="s">
        <v>130</v>
      </c>
      <c r="I33" s="48"/>
      <c r="J33" s="48"/>
      <c r="K33" s="48"/>
      <c r="L33" s="48"/>
      <c r="M33" s="48"/>
      <c r="N33" s="48" t="s">
        <v>130</v>
      </c>
      <c r="O33" s="48" t="s">
        <v>130</v>
      </c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 t="s">
        <v>130</v>
      </c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 t="s">
        <v>130</v>
      </c>
      <c r="AN33" s="48" t="s">
        <v>130</v>
      </c>
      <c r="AO33" s="55"/>
      <c r="AP33" s="14"/>
    </row>
    <row r="34" spans="1:42" ht="15" customHeight="1">
      <c r="A34" s="4" t="s">
        <v>149</v>
      </c>
      <c r="B34" s="4">
        <v>5</v>
      </c>
      <c r="C34" s="43">
        <v>1</v>
      </c>
      <c r="D34" s="49"/>
      <c r="E34" s="50"/>
      <c r="F34" s="50" t="s">
        <v>130</v>
      </c>
      <c r="G34" s="50"/>
      <c r="H34" s="50"/>
      <c r="I34" s="50"/>
      <c r="J34" s="50"/>
      <c r="K34" s="50"/>
      <c r="L34" s="50"/>
      <c r="M34" s="50"/>
      <c r="N34" s="50"/>
      <c r="O34" s="50" t="s">
        <v>130</v>
      </c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 t="s">
        <v>130</v>
      </c>
      <c r="AN34" s="50"/>
      <c r="AO34" s="56" t="s">
        <v>28</v>
      </c>
      <c r="AP34" s="12"/>
    </row>
    <row r="35" spans="1:42" ht="15" customHeight="1">
      <c r="A35" s="5"/>
      <c r="B35" s="6">
        <v>4</v>
      </c>
      <c r="C35" s="43">
        <v>1</v>
      </c>
      <c r="D35" s="44"/>
      <c r="E35" s="45"/>
      <c r="F35" s="45" t="s">
        <v>130</v>
      </c>
      <c r="G35" s="45"/>
      <c r="H35" s="45"/>
      <c r="I35" s="45"/>
      <c r="J35" s="45"/>
      <c r="K35" s="45"/>
      <c r="L35" s="45"/>
      <c r="M35" s="45"/>
      <c r="N35" s="45"/>
      <c r="O35" s="45" t="s">
        <v>130</v>
      </c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 t="s">
        <v>130</v>
      </c>
      <c r="AN35" s="45"/>
      <c r="AO35" s="54">
        <v>11</v>
      </c>
      <c r="AP35" s="13">
        <v>3</v>
      </c>
    </row>
    <row r="36" spans="1:42" ht="15" customHeight="1">
      <c r="A36" s="5"/>
      <c r="B36" s="6">
        <v>3</v>
      </c>
      <c r="C36" s="43">
        <v>2</v>
      </c>
      <c r="D36" s="44"/>
      <c r="E36" s="45"/>
      <c r="F36" s="45" t="s">
        <v>130</v>
      </c>
      <c r="G36" s="45"/>
      <c r="H36" s="45"/>
      <c r="I36" s="45"/>
      <c r="J36" s="45"/>
      <c r="K36" s="45"/>
      <c r="L36" s="45"/>
      <c r="M36" s="45"/>
      <c r="N36" s="45"/>
      <c r="O36" s="45" t="s">
        <v>130</v>
      </c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 t="s">
        <v>130</v>
      </c>
      <c r="AN36" s="45"/>
      <c r="AO36" s="54">
        <v>12</v>
      </c>
      <c r="AP36" s="13"/>
    </row>
    <row r="37" spans="1:42" ht="15" customHeight="1">
      <c r="A37" s="5"/>
      <c r="B37" s="6">
        <v>2</v>
      </c>
      <c r="C37" s="43">
        <v>1</v>
      </c>
      <c r="D37" s="44"/>
      <c r="E37" s="45"/>
      <c r="F37" s="45" t="s">
        <v>130</v>
      </c>
      <c r="G37" s="45"/>
      <c r="H37" s="45"/>
      <c r="I37" s="45"/>
      <c r="J37" s="45"/>
      <c r="K37" s="45"/>
      <c r="L37" s="45"/>
      <c r="M37" s="45"/>
      <c r="N37" s="45"/>
      <c r="O37" s="45" t="s">
        <v>130</v>
      </c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 t="s">
        <v>130</v>
      </c>
      <c r="AN37" s="45"/>
      <c r="AO37" s="54" t="s">
        <v>30</v>
      </c>
      <c r="AP37" s="13"/>
    </row>
    <row r="38" spans="1:42" ht="15" customHeight="1">
      <c r="A38" s="5"/>
      <c r="B38" s="6">
        <v>1</v>
      </c>
      <c r="C38" s="43"/>
      <c r="D38" s="44"/>
      <c r="E38" s="45"/>
      <c r="F38" s="45" t="s">
        <v>130</v>
      </c>
      <c r="G38" s="45"/>
      <c r="H38" s="45"/>
      <c r="I38" s="45"/>
      <c r="J38" s="45"/>
      <c r="K38" s="45"/>
      <c r="L38" s="45"/>
      <c r="M38" s="45"/>
      <c r="N38" s="45"/>
      <c r="O38" s="45" t="s">
        <v>130</v>
      </c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 t="s">
        <v>130</v>
      </c>
      <c r="AN38" s="45"/>
      <c r="AO38" s="54" t="s">
        <v>29</v>
      </c>
      <c r="AP38" s="13"/>
    </row>
    <row r="39" spans="1:42" ht="15" customHeight="1">
      <c r="A39" s="5"/>
      <c r="B39" s="7" t="s">
        <v>34</v>
      </c>
      <c r="C39" s="43">
        <v>5</v>
      </c>
      <c r="D39" s="44"/>
      <c r="E39" s="45"/>
      <c r="F39" s="45">
        <v>2</v>
      </c>
      <c r="G39" s="45"/>
      <c r="H39" s="45"/>
      <c r="I39" s="45"/>
      <c r="J39" s="45"/>
      <c r="K39" s="45"/>
      <c r="L39" s="45"/>
      <c r="M39" s="45"/>
      <c r="N39" s="45"/>
      <c r="O39" s="45">
        <v>2</v>
      </c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>
        <v>1</v>
      </c>
      <c r="AN39" s="45"/>
      <c r="AO39" s="54" t="s">
        <v>31</v>
      </c>
      <c r="AP39" s="13">
        <v>3</v>
      </c>
    </row>
    <row r="40" spans="1:42" s="10" customFormat="1" ht="15" customHeight="1">
      <c r="A40" s="8" t="s">
        <v>35</v>
      </c>
      <c r="B40" s="9"/>
      <c r="C40" s="46">
        <v>3.4</v>
      </c>
      <c r="D40" s="47"/>
      <c r="E40" s="48"/>
      <c r="F40" s="48" t="s">
        <v>130</v>
      </c>
      <c r="G40" s="48"/>
      <c r="H40" s="48"/>
      <c r="I40" s="48"/>
      <c r="J40" s="48"/>
      <c r="K40" s="48"/>
      <c r="L40" s="48"/>
      <c r="M40" s="48"/>
      <c r="N40" s="48"/>
      <c r="O40" s="48" t="s">
        <v>130</v>
      </c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 t="s">
        <v>130</v>
      </c>
      <c r="AN40" s="48"/>
      <c r="AO40" s="55"/>
      <c r="AP40" s="14"/>
    </row>
    <row r="41" spans="1:42" ht="15" customHeight="1">
      <c r="A41" s="4" t="s">
        <v>150</v>
      </c>
      <c r="B41" s="4">
        <v>5</v>
      </c>
      <c r="C41" s="43"/>
      <c r="D41" s="49"/>
      <c r="E41" s="50"/>
      <c r="F41" s="50"/>
      <c r="G41" s="50"/>
      <c r="H41" s="50" t="s">
        <v>130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 t="s">
        <v>130</v>
      </c>
      <c r="AN41" s="50"/>
      <c r="AO41" s="56" t="s">
        <v>28</v>
      </c>
      <c r="AP41" s="12"/>
    </row>
    <row r="42" spans="1:42" ht="15" customHeight="1">
      <c r="A42" s="5"/>
      <c r="B42" s="6">
        <v>4</v>
      </c>
      <c r="C42" s="43">
        <v>4</v>
      </c>
      <c r="D42" s="44"/>
      <c r="E42" s="45">
        <v>1</v>
      </c>
      <c r="F42" s="45"/>
      <c r="G42" s="45"/>
      <c r="H42" s="45" t="s">
        <v>130</v>
      </c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 t="s">
        <v>130</v>
      </c>
      <c r="AN42" s="45"/>
      <c r="AO42" s="54">
        <v>11</v>
      </c>
      <c r="AP42" s="13">
        <v>10</v>
      </c>
    </row>
    <row r="43" spans="1:42" ht="15" customHeight="1">
      <c r="A43" s="5"/>
      <c r="B43" s="6">
        <v>3</v>
      </c>
      <c r="C43" s="43">
        <v>1</v>
      </c>
      <c r="D43" s="44"/>
      <c r="E43" s="45">
        <v>1</v>
      </c>
      <c r="F43" s="45"/>
      <c r="G43" s="45"/>
      <c r="H43" s="45" t="s">
        <v>130</v>
      </c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 t="s">
        <v>130</v>
      </c>
      <c r="AN43" s="45"/>
      <c r="AO43" s="54">
        <v>12</v>
      </c>
      <c r="AP43" s="13"/>
    </row>
    <row r="44" spans="1:42" ht="15" customHeight="1">
      <c r="A44" s="5"/>
      <c r="B44" s="6">
        <v>2</v>
      </c>
      <c r="C44" s="43">
        <v>2</v>
      </c>
      <c r="D44" s="44"/>
      <c r="E44" s="45">
        <v>1</v>
      </c>
      <c r="F44" s="45"/>
      <c r="G44" s="45"/>
      <c r="H44" s="45" t="s">
        <v>130</v>
      </c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 t="s">
        <v>130</v>
      </c>
      <c r="AN44" s="45"/>
      <c r="AO44" s="54" t="s">
        <v>30</v>
      </c>
      <c r="AP44" s="13"/>
    </row>
    <row r="45" spans="1:42" ht="15" customHeight="1">
      <c r="A45" s="5"/>
      <c r="B45" s="6">
        <v>1</v>
      </c>
      <c r="C45" s="43">
        <v>4</v>
      </c>
      <c r="D45" s="44"/>
      <c r="E45" s="45">
        <v>4</v>
      </c>
      <c r="F45" s="45"/>
      <c r="G45" s="45"/>
      <c r="H45" s="45" t="s">
        <v>130</v>
      </c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 t="s">
        <v>130</v>
      </c>
      <c r="AN45" s="45"/>
      <c r="AO45" s="54" t="s">
        <v>29</v>
      </c>
      <c r="AP45" s="13"/>
    </row>
    <row r="46" spans="1:42" ht="15" customHeight="1">
      <c r="A46" s="5"/>
      <c r="B46" s="7" t="s">
        <v>34</v>
      </c>
      <c r="C46" s="43">
        <v>11</v>
      </c>
      <c r="D46" s="44"/>
      <c r="E46" s="45">
        <v>7</v>
      </c>
      <c r="F46" s="45"/>
      <c r="G46" s="45"/>
      <c r="H46" s="45">
        <v>1</v>
      </c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>
        <v>3</v>
      </c>
      <c r="AN46" s="45"/>
      <c r="AO46" s="54" t="s">
        <v>31</v>
      </c>
      <c r="AP46" s="13">
        <v>10</v>
      </c>
    </row>
    <row r="47" spans="1:42" s="10" customFormat="1" ht="15" customHeight="1">
      <c r="A47" s="8" t="s">
        <v>35</v>
      </c>
      <c r="B47" s="9"/>
      <c r="C47" s="46">
        <v>2.4545454545454546</v>
      </c>
      <c r="D47" s="47"/>
      <c r="E47" s="48">
        <v>1.857143</v>
      </c>
      <c r="F47" s="48"/>
      <c r="G47" s="48"/>
      <c r="H47" s="48" t="s">
        <v>130</v>
      </c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 t="s">
        <v>130</v>
      </c>
      <c r="AN47" s="48"/>
      <c r="AO47" s="55"/>
      <c r="AP47" s="14"/>
    </row>
    <row r="48" spans="1:42" ht="15" customHeight="1">
      <c r="A48" s="4" t="s">
        <v>151</v>
      </c>
      <c r="B48" s="4">
        <v>5</v>
      </c>
      <c r="C48" s="43">
        <v>2</v>
      </c>
      <c r="D48" s="49"/>
      <c r="E48" s="50" t="s">
        <v>130</v>
      </c>
      <c r="F48" s="50" t="s">
        <v>130</v>
      </c>
      <c r="G48" s="50"/>
      <c r="H48" s="50"/>
      <c r="I48" s="50"/>
      <c r="J48" s="50"/>
      <c r="K48" s="50"/>
      <c r="L48" s="50"/>
      <c r="M48" s="50"/>
      <c r="N48" s="50" t="s">
        <v>130</v>
      </c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6" t="s">
        <v>28</v>
      </c>
      <c r="AP48" s="12"/>
    </row>
    <row r="49" spans="1:42" ht="15" customHeight="1">
      <c r="A49" s="5"/>
      <c r="B49" s="6">
        <v>4</v>
      </c>
      <c r="C49" s="43"/>
      <c r="D49" s="44"/>
      <c r="E49" s="45" t="s">
        <v>130</v>
      </c>
      <c r="F49" s="45" t="s">
        <v>130</v>
      </c>
      <c r="G49" s="45"/>
      <c r="H49" s="45"/>
      <c r="I49" s="45"/>
      <c r="J49" s="45"/>
      <c r="K49" s="45"/>
      <c r="L49" s="45"/>
      <c r="M49" s="45"/>
      <c r="N49" s="45" t="s">
        <v>130</v>
      </c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54">
        <v>11</v>
      </c>
      <c r="AP49" s="13">
        <v>8</v>
      </c>
    </row>
    <row r="50" spans="1:42" ht="15" customHeight="1">
      <c r="A50" s="5"/>
      <c r="B50" s="6">
        <v>3</v>
      </c>
      <c r="C50" s="43">
        <v>2</v>
      </c>
      <c r="D50" s="44"/>
      <c r="E50" s="45" t="s">
        <v>130</v>
      </c>
      <c r="F50" s="45" t="s">
        <v>130</v>
      </c>
      <c r="G50" s="45"/>
      <c r="H50" s="45"/>
      <c r="I50" s="45"/>
      <c r="J50" s="45"/>
      <c r="K50" s="45"/>
      <c r="L50" s="45"/>
      <c r="M50" s="45"/>
      <c r="N50" s="45" t="s">
        <v>130</v>
      </c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>
        <v>1</v>
      </c>
      <c r="AN50" s="45"/>
      <c r="AO50" s="54">
        <v>12</v>
      </c>
      <c r="AP50" s="13"/>
    </row>
    <row r="51" spans="1:42" ht="15" customHeight="1">
      <c r="A51" s="5"/>
      <c r="B51" s="6">
        <v>2</v>
      </c>
      <c r="C51" s="43">
        <v>4</v>
      </c>
      <c r="D51" s="44"/>
      <c r="E51" s="45" t="s">
        <v>130</v>
      </c>
      <c r="F51" s="45" t="s">
        <v>130</v>
      </c>
      <c r="G51" s="45"/>
      <c r="H51" s="45"/>
      <c r="I51" s="45"/>
      <c r="J51" s="45"/>
      <c r="K51" s="45"/>
      <c r="L51" s="45"/>
      <c r="M51" s="45"/>
      <c r="N51" s="45" t="s">
        <v>130</v>
      </c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>
        <v>3</v>
      </c>
      <c r="AN51" s="45"/>
      <c r="AO51" s="54" t="s">
        <v>30</v>
      </c>
      <c r="AP51" s="13"/>
    </row>
    <row r="52" spans="1:42" ht="15" customHeight="1">
      <c r="A52" s="5"/>
      <c r="B52" s="6">
        <v>1</v>
      </c>
      <c r="C52" s="43">
        <v>1</v>
      </c>
      <c r="D52" s="44"/>
      <c r="E52" s="45" t="s">
        <v>130</v>
      </c>
      <c r="F52" s="45" t="s">
        <v>130</v>
      </c>
      <c r="G52" s="45"/>
      <c r="H52" s="45"/>
      <c r="I52" s="45"/>
      <c r="J52" s="45"/>
      <c r="K52" s="45"/>
      <c r="L52" s="45"/>
      <c r="M52" s="45"/>
      <c r="N52" s="45" t="s">
        <v>130</v>
      </c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>
        <v>1</v>
      </c>
      <c r="AN52" s="45"/>
      <c r="AO52" s="54" t="s">
        <v>29</v>
      </c>
      <c r="AP52" s="13"/>
    </row>
    <row r="53" spans="1:42" ht="15" customHeight="1">
      <c r="A53" s="5"/>
      <c r="B53" s="7" t="s">
        <v>34</v>
      </c>
      <c r="C53" s="43">
        <v>9</v>
      </c>
      <c r="D53" s="44"/>
      <c r="E53" s="45">
        <v>1</v>
      </c>
      <c r="F53" s="45">
        <v>1</v>
      </c>
      <c r="G53" s="45"/>
      <c r="H53" s="45"/>
      <c r="I53" s="45"/>
      <c r="J53" s="45"/>
      <c r="K53" s="45"/>
      <c r="L53" s="45"/>
      <c r="M53" s="45"/>
      <c r="N53" s="45">
        <v>2</v>
      </c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>
        <v>5</v>
      </c>
      <c r="AN53" s="45"/>
      <c r="AO53" s="54" t="s">
        <v>31</v>
      </c>
      <c r="AP53" s="13">
        <v>8</v>
      </c>
    </row>
    <row r="54" spans="1:42" s="10" customFormat="1" ht="15" customHeight="1">
      <c r="A54" s="8" t="s">
        <v>35</v>
      </c>
      <c r="B54" s="9"/>
      <c r="C54" s="46">
        <v>2.7777777777777777</v>
      </c>
      <c r="D54" s="47"/>
      <c r="E54" s="48" t="s">
        <v>130</v>
      </c>
      <c r="F54" s="48" t="s">
        <v>130</v>
      </c>
      <c r="G54" s="48"/>
      <c r="H54" s="48"/>
      <c r="I54" s="48"/>
      <c r="J54" s="48"/>
      <c r="K54" s="48"/>
      <c r="L54" s="48"/>
      <c r="M54" s="48"/>
      <c r="N54" s="48" t="s">
        <v>130</v>
      </c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>
        <v>2</v>
      </c>
      <c r="AN54" s="48"/>
      <c r="AO54" s="55"/>
      <c r="AP54" s="14"/>
    </row>
    <row r="55" spans="1:42" ht="15" customHeight="1">
      <c r="A55" s="4" t="s">
        <v>152</v>
      </c>
      <c r="B55" s="4">
        <v>5</v>
      </c>
      <c r="C55" s="43"/>
      <c r="D55" s="49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6" t="s">
        <v>28</v>
      </c>
      <c r="AP55" s="12"/>
    </row>
    <row r="56" spans="1:42" ht="15" customHeight="1">
      <c r="A56" s="5"/>
      <c r="B56" s="6">
        <v>4</v>
      </c>
      <c r="C56" s="43"/>
      <c r="D56" s="44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54">
        <v>11</v>
      </c>
      <c r="AP56" s="13"/>
    </row>
    <row r="57" spans="1:42" ht="15" customHeight="1">
      <c r="A57" s="5"/>
      <c r="B57" s="6">
        <v>3</v>
      </c>
      <c r="C57" s="43"/>
      <c r="D57" s="44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54">
        <v>12</v>
      </c>
      <c r="AP57" s="13"/>
    </row>
    <row r="58" spans="1:42" ht="15" customHeight="1">
      <c r="A58" s="5"/>
      <c r="B58" s="6">
        <v>2</v>
      </c>
      <c r="C58" s="43"/>
      <c r="D58" s="44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54" t="s">
        <v>30</v>
      </c>
      <c r="AP58" s="13"/>
    </row>
    <row r="59" spans="1:42" ht="15" customHeight="1">
      <c r="A59" s="5"/>
      <c r="B59" s="6">
        <v>1</v>
      </c>
      <c r="C59" s="43"/>
      <c r="D59" s="44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54" t="s">
        <v>29</v>
      </c>
      <c r="AP59" s="13"/>
    </row>
    <row r="60" spans="1:42" ht="15" customHeight="1">
      <c r="A60" s="5"/>
      <c r="B60" s="7" t="s">
        <v>34</v>
      </c>
      <c r="C60" s="43"/>
      <c r="D60" s="44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54" t="s">
        <v>31</v>
      </c>
      <c r="AP60" s="13"/>
    </row>
    <row r="61" spans="1:42" s="10" customFormat="1" ht="15" customHeight="1">
      <c r="A61" s="8" t="s">
        <v>35</v>
      </c>
      <c r="B61" s="9"/>
      <c r="C61" s="46"/>
      <c r="D61" s="47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55"/>
      <c r="AP61" s="14"/>
    </row>
    <row r="62" spans="1:42" ht="15" customHeight="1">
      <c r="A62" s="4" t="s">
        <v>153</v>
      </c>
      <c r="B62" s="4">
        <v>5</v>
      </c>
      <c r="C62" s="43">
        <v>102</v>
      </c>
      <c r="D62" s="49"/>
      <c r="E62" s="50">
        <v>9</v>
      </c>
      <c r="F62" s="50">
        <v>8</v>
      </c>
      <c r="G62" s="50">
        <v>1</v>
      </c>
      <c r="H62" s="50">
        <v>10</v>
      </c>
      <c r="I62" s="50"/>
      <c r="J62" s="50"/>
      <c r="K62" s="50" t="s">
        <v>130</v>
      </c>
      <c r="L62" s="50" t="s">
        <v>130</v>
      </c>
      <c r="M62" s="50"/>
      <c r="N62" s="50">
        <v>10</v>
      </c>
      <c r="O62" s="50">
        <v>3</v>
      </c>
      <c r="P62" s="50"/>
      <c r="Q62" s="50">
        <v>1</v>
      </c>
      <c r="R62" s="50" t="s">
        <v>130</v>
      </c>
      <c r="S62" s="50"/>
      <c r="T62" s="50" t="s">
        <v>130</v>
      </c>
      <c r="U62" s="50"/>
      <c r="V62" s="50" t="s">
        <v>130</v>
      </c>
      <c r="W62" s="50"/>
      <c r="X62" s="50"/>
      <c r="Y62" s="50"/>
      <c r="Z62" s="50"/>
      <c r="AA62" s="50" t="s">
        <v>130</v>
      </c>
      <c r="AB62" s="50">
        <v>1</v>
      </c>
      <c r="AC62" s="50">
        <v>1</v>
      </c>
      <c r="AD62" s="50" t="s">
        <v>130</v>
      </c>
      <c r="AE62" s="50" t="s">
        <v>130</v>
      </c>
      <c r="AF62" s="50">
        <v>9</v>
      </c>
      <c r="AG62" s="50"/>
      <c r="AH62" s="50"/>
      <c r="AI62" s="50"/>
      <c r="AJ62" s="50" t="s">
        <v>130</v>
      </c>
      <c r="AK62" s="50"/>
      <c r="AL62" s="50" t="s">
        <v>130</v>
      </c>
      <c r="AM62" s="50">
        <v>44</v>
      </c>
      <c r="AN62" s="50" t="s">
        <v>130</v>
      </c>
      <c r="AO62" s="56" t="s">
        <v>28</v>
      </c>
      <c r="AP62" s="12"/>
    </row>
    <row r="63" spans="1:42" ht="15" customHeight="1">
      <c r="A63" s="5"/>
      <c r="B63" s="6">
        <v>4</v>
      </c>
      <c r="C63" s="43">
        <v>249</v>
      </c>
      <c r="D63" s="44"/>
      <c r="E63" s="45">
        <v>15</v>
      </c>
      <c r="F63" s="45">
        <v>12</v>
      </c>
      <c r="G63" s="45">
        <v>1</v>
      </c>
      <c r="H63" s="45">
        <v>9</v>
      </c>
      <c r="I63" s="45"/>
      <c r="J63" s="45"/>
      <c r="K63" s="45" t="s">
        <v>130</v>
      </c>
      <c r="L63" s="45" t="s">
        <v>130</v>
      </c>
      <c r="M63" s="45"/>
      <c r="N63" s="45">
        <v>36</v>
      </c>
      <c r="O63" s="45">
        <v>20</v>
      </c>
      <c r="P63" s="45"/>
      <c r="Q63" s="45">
        <v>1</v>
      </c>
      <c r="R63" s="45" t="s">
        <v>130</v>
      </c>
      <c r="S63" s="45"/>
      <c r="T63" s="45" t="s">
        <v>130</v>
      </c>
      <c r="U63" s="45"/>
      <c r="V63" s="45" t="s">
        <v>130</v>
      </c>
      <c r="W63" s="45"/>
      <c r="X63" s="45"/>
      <c r="Y63" s="45"/>
      <c r="Z63" s="45"/>
      <c r="AA63" s="45" t="s">
        <v>130</v>
      </c>
      <c r="AB63" s="45">
        <v>3</v>
      </c>
      <c r="AC63" s="45">
        <v>2</v>
      </c>
      <c r="AD63" s="45" t="s">
        <v>130</v>
      </c>
      <c r="AE63" s="45" t="s">
        <v>130</v>
      </c>
      <c r="AF63" s="45">
        <v>14</v>
      </c>
      <c r="AG63" s="45">
        <v>1</v>
      </c>
      <c r="AH63" s="45"/>
      <c r="AI63" s="45">
        <v>6</v>
      </c>
      <c r="AJ63" s="45" t="s">
        <v>130</v>
      </c>
      <c r="AK63" s="45"/>
      <c r="AL63" s="45" t="s">
        <v>130</v>
      </c>
      <c r="AM63" s="45">
        <v>126</v>
      </c>
      <c r="AN63" s="45" t="s">
        <v>130</v>
      </c>
      <c r="AO63" s="54">
        <v>11</v>
      </c>
      <c r="AP63" s="13">
        <v>840</v>
      </c>
    </row>
    <row r="64" spans="1:42" ht="15" customHeight="1">
      <c r="A64" s="5"/>
      <c r="B64" s="6">
        <v>3</v>
      </c>
      <c r="C64" s="43">
        <v>295</v>
      </c>
      <c r="D64" s="44"/>
      <c r="E64" s="45">
        <v>20</v>
      </c>
      <c r="F64" s="45">
        <v>8</v>
      </c>
      <c r="G64" s="45">
        <v>2</v>
      </c>
      <c r="H64" s="45">
        <v>7</v>
      </c>
      <c r="I64" s="45"/>
      <c r="J64" s="45"/>
      <c r="K64" s="45" t="s">
        <v>130</v>
      </c>
      <c r="L64" s="45" t="s">
        <v>130</v>
      </c>
      <c r="M64" s="45"/>
      <c r="N64" s="45">
        <v>62</v>
      </c>
      <c r="O64" s="45">
        <v>38</v>
      </c>
      <c r="P64" s="45"/>
      <c r="Q64" s="45">
        <v>7</v>
      </c>
      <c r="R64" s="45" t="s">
        <v>130</v>
      </c>
      <c r="S64" s="45"/>
      <c r="T64" s="45" t="s">
        <v>130</v>
      </c>
      <c r="U64" s="45"/>
      <c r="V64" s="45" t="s">
        <v>130</v>
      </c>
      <c r="W64" s="45"/>
      <c r="X64" s="45"/>
      <c r="Y64" s="45"/>
      <c r="Z64" s="45"/>
      <c r="AA64" s="45" t="s">
        <v>130</v>
      </c>
      <c r="AB64" s="45">
        <v>3</v>
      </c>
      <c r="AC64" s="45">
        <v>6</v>
      </c>
      <c r="AD64" s="45" t="s">
        <v>130</v>
      </c>
      <c r="AE64" s="45" t="s">
        <v>130</v>
      </c>
      <c r="AF64" s="45">
        <v>12</v>
      </c>
      <c r="AG64" s="45">
        <v>2</v>
      </c>
      <c r="AH64" s="45"/>
      <c r="AI64" s="45">
        <v>1</v>
      </c>
      <c r="AJ64" s="45" t="s">
        <v>130</v>
      </c>
      <c r="AK64" s="45"/>
      <c r="AL64" s="45" t="s">
        <v>130</v>
      </c>
      <c r="AM64" s="45">
        <v>124</v>
      </c>
      <c r="AN64" s="45" t="s">
        <v>130</v>
      </c>
      <c r="AO64" s="54">
        <v>12</v>
      </c>
      <c r="AP64" s="13"/>
    </row>
    <row r="65" spans="1:42" ht="15" customHeight="1">
      <c r="A65" s="5"/>
      <c r="B65" s="6">
        <v>2</v>
      </c>
      <c r="C65" s="43">
        <v>294</v>
      </c>
      <c r="D65" s="44"/>
      <c r="E65" s="45">
        <v>22</v>
      </c>
      <c r="F65" s="45">
        <v>3</v>
      </c>
      <c r="G65" s="45">
        <v>1</v>
      </c>
      <c r="H65" s="45">
        <v>2</v>
      </c>
      <c r="I65" s="45"/>
      <c r="J65" s="45"/>
      <c r="K65" s="45" t="s">
        <v>130</v>
      </c>
      <c r="L65" s="45" t="s">
        <v>130</v>
      </c>
      <c r="M65" s="45"/>
      <c r="N65" s="45">
        <v>61</v>
      </c>
      <c r="O65" s="45">
        <v>33</v>
      </c>
      <c r="P65" s="45"/>
      <c r="Q65" s="45"/>
      <c r="R65" s="45" t="s">
        <v>130</v>
      </c>
      <c r="S65" s="45"/>
      <c r="T65" s="45" t="s">
        <v>130</v>
      </c>
      <c r="U65" s="45"/>
      <c r="V65" s="45" t="s">
        <v>130</v>
      </c>
      <c r="W65" s="45"/>
      <c r="X65" s="45"/>
      <c r="Y65" s="45"/>
      <c r="Z65" s="45"/>
      <c r="AA65" s="45" t="s">
        <v>130</v>
      </c>
      <c r="AB65" s="45">
        <v>3</v>
      </c>
      <c r="AC65" s="45"/>
      <c r="AD65" s="45" t="s">
        <v>130</v>
      </c>
      <c r="AE65" s="45" t="s">
        <v>130</v>
      </c>
      <c r="AF65" s="45">
        <v>2</v>
      </c>
      <c r="AG65" s="45"/>
      <c r="AH65" s="45"/>
      <c r="AI65" s="45">
        <v>4</v>
      </c>
      <c r="AJ65" s="45" t="s">
        <v>130</v>
      </c>
      <c r="AK65" s="45"/>
      <c r="AL65" s="45" t="s">
        <v>130</v>
      </c>
      <c r="AM65" s="45">
        <v>156</v>
      </c>
      <c r="AN65" s="45" t="s">
        <v>130</v>
      </c>
      <c r="AO65" s="54" t="s">
        <v>30</v>
      </c>
      <c r="AP65" s="13"/>
    </row>
    <row r="66" spans="1:42" ht="15" customHeight="1">
      <c r="A66" s="5"/>
      <c r="B66" s="6">
        <v>1</v>
      </c>
      <c r="C66" s="43">
        <v>154</v>
      </c>
      <c r="D66" s="44"/>
      <c r="E66" s="45">
        <v>67</v>
      </c>
      <c r="F66" s="45">
        <v>4</v>
      </c>
      <c r="G66" s="45">
        <v>2</v>
      </c>
      <c r="H66" s="45">
        <v>1</v>
      </c>
      <c r="I66" s="45"/>
      <c r="J66" s="45"/>
      <c r="K66" s="45" t="s">
        <v>130</v>
      </c>
      <c r="L66" s="45" t="s">
        <v>130</v>
      </c>
      <c r="M66" s="45"/>
      <c r="N66" s="45">
        <v>8</v>
      </c>
      <c r="O66" s="45">
        <v>1</v>
      </c>
      <c r="P66" s="45"/>
      <c r="Q66" s="45"/>
      <c r="R66" s="45" t="s">
        <v>130</v>
      </c>
      <c r="S66" s="45"/>
      <c r="T66" s="45" t="s">
        <v>130</v>
      </c>
      <c r="U66" s="45"/>
      <c r="V66" s="45" t="s">
        <v>130</v>
      </c>
      <c r="W66" s="45"/>
      <c r="X66" s="45"/>
      <c r="Y66" s="45"/>
      <c r="Z66" s="45"/>
      <c r="AA66" s="45" t="s">
        <v>130</v>
      </c>
      <c r="AB66" s="45"/>
      <c r="AC66" s="45"/>
      <c r="AD66" s="45" t="s">
        <v>130</v>
      </c>
      <c r="AE66" s="45" t="s">
        <v>130</v>
      </c>
      <c r="AF66" s="45">
        <v>3</v>
      </c>
      <c r="AG66" s="45">
        <v>3</v>
      </c>
      <c r="AH66" s="45"/>
      <c r="AI66" s="45"/>
      <c r="AJ66" s="45" t="s">
        <v>130</v>
      </c>
      <c r="AK66" s="45"/>
      <c r="AL66" s="45" t="s">
        <v>130</v>
      </c>
      <c r="AM66" s="45">
        <v>62</v>
      </c>
      <c r="AN66" s="45" t="s">
        <v>130</v>
      </c>
      <c r="AO66" s="54" t="s">
        <v>29</v>
      </c>
      <c r="AP66" s="13"/>
    </row>
    <row r="67" spans="1:42" ht="15" customHeight="1">
      <c r="A67" s="5"/>
      <c r="B67" s="7" t="s">
        <v>34</v>
      </c>
      <c r="C67" s="43">
        <v>1094</v>
      </c>
      <c r="D67" s="44"/>
      <c r="E67" s="45">
        <v>133</v>
      </c>
      <c r="F67" s="45">
        <v>35</v>
      </c>
      <c r="G67" s="45">
        <v>7</v>
      </c>
      <c r="H67" s="45">
        <v>29</v>
      </c>
      <c r="I67" s="45"/>
      <c r="J67" s="45"/>
      <c r="K67" s="45">
        <v>1</v>
      </c>
      <c r="L67" s="45">
        <v>1</v>
      </c>
      <c r="M67" s="45"/>
      <c r="N67" s="45">
        <v>177</v>
      </c>
      <c r="O67" s="45">
        <v>95</v>
      </c>
      <c r="P67" s="45"/>
      <c r="Q67" s="45">
        <v>9</v>
      </c>
      <c r="R67" s="45">
        <v>4</v>
      </c>
      <c r="S67" s="45"/>
      <c r="T67" s="45">
        <v>2</v>
      </c>
      <c r="U67" s="45"/>
      <c r="V67" s="45">
        <v>2</v>
      </c>
      <c r="W67" s="45"/>
      <c r="X67" s="45"/>
      <c r="Y67" s="45"/>
      <c r="Z67" s="45"/>
      <c r="AA67" s="45">
        <v>1</v>
      </c>
      <c r="AB67" s="45">
        <v>10</v>
      </c>
      <c r="AC67" s="45">
        <v>9</v>
      </c>
      <c r="AD67" s="45">
        <v>2</v>
      </c>
      <c r="AE67" s="45">
        <v>1</v>
      </c>
      <c r="AF67" s="45">
        <v>40</v>
      </c>
      <c r="AG67" s="45">
        <v>6</v>
      </c>
      <c r="AH67" s="45"/>
      <c r="AI67" s="45">
        <v>11</v>
      </c>
      <c r="AJ67" s="45">
        <v>1</v>
      </c>
      <c r="AK67" s="45"/>
      <c r="AL67" s="45">
        <v>4</v>
      </c>
      <c r="AM67" s="45">
        <v>512</v>
      </c>
      <c r="AN67" s="45">
        <v>2</v>
      </c>
      <c r="AO67" s="54" t="s">
        <v>31</v>
      </c>
      <c r="AP67" s="13">
        <v>840</v>
      </c>
    </row>
    <row r="68" spans="1:42" s="10" customFormat="1" ht="15" customHeight="1">
      <c r="A68" s="8" t="s">
        <v>35</v>
      </c>
      <c r="B68" s="9"/>
      <c r="C68" s="46">
        <v>2.863802559414991</v>
      </c>
      <c r="D68" s="47"/>
      <c r="E68" s="48">
        <v>2.075188</v>
      </c>
      <c r="F68" s="48">
        <v>3.485714</v>
      </c>
      <c r="G68" s="48">
        <v>2.714286</v>
      </c>
      <c r="H68" s="48">
        <v>3.862069</v>
      </c>
      <c r="I68" s="48"/>
      <c r="J68" s="48"/>
      <c r="K68" s="48" t="s">
        <v>130</v>
      </c>
      <c r="L68" s="48" t="s">
        <v>130</v>
      </c>
      <c r="M68" s="48"/>
      <c r="N68" s="48">
        <v>2.881356</v>
      </c>
      <c r="O68" s="48">
        <v>2.905263</v>
      </c>
      <c r="P68" s="48"/>
      <c r="Q68" s="48">
        <v>3.333333</v>
      </c>
      <c r="R68" s="48" t="s">
        <v>130</v>
      </c>
      <c r="S68" s="48"/>
      <c r="T68" s="48" t="s">
        <v>130</v>
      </c>
      <c r="U68" s="48"/>
      <c r="V68" s="48" t="s">
        <v>130</v>
      </c>
      <c r="W68" s="48"/>
      <c r="X68" s="48"/>
      <c r="Y68" s="48"/>
      <c r="Z68" s="48"/>
      <c r="AA68" s="48" t="s">
        <v>130</v>
      </c>
      <c r="AB68" s="48">
        <v>3.2</v>
      </c>
      <c r="AC68" s="48">
        <v>3.444444</v>
      </c>
      <c r="AD68" s="48" t="s">
        <v>130</v>
      </c>
      <c r="AE68" s="48" t="s">
        <v>130</v>
      </c>
      <c r="AF68" s="48">
        <v>3.6</v>
      </c>
      <c r="AG68" s="48">
        <v>2.166667</v>
      </c>
      <c r="AH68" s="48"/>
      <c r="AI68" s="48">
        <v>3.181818</v>
      </c>
      <c r="AJ68" s="48" t="s">
        <v>130</v>
      </c>
      <c r="AK68" s="48"/>
      <c r="AL68" s="48" t="s">
        <v>130</v>
      </c>
      <c r="AM68" s="48">
        <v>2.871094</v>
      </c>
      <c r="AN68" s="48" t="s">
        <v>130</v>
      </c>
      <c r="AO68" s="55"/>
      <c r="AP68" s="14"/>
    </row>
    <row r="69" spans="1:42" ht="15" customHeight="1">
      <c r="A69" s="4" t="s">
        <v>39</v>
      </c>
      <c r="B69" s="4">
        <v>5</v>
      </c>
      <c r="C69" s="43">
        <v>116</v>
      </c>
      <c r="D69" s="49"/>
      <c r="E69" s="50">
        <v>10</v>
      </c>
      <c r="F69" s="50">
        <v>14</v>
      </c>
      <c r="G69" s="50">
        <v>1</v>
      </c>
      <c r="H69" s="50">
        <v>12</v>
      </c>
      <c r="I69" s="50"/>
      <c r="J69" s="50"/>
      <c r="K69" s="50" t="s">
        <v>130</v>
      </c>
      <c r="L69" s="50" t="s">
        <v>130</v>
      </c>
      <c r="M69" s="50"/>
      <c r="N69" s="50">
        <v>11</v>
      </c>
      <c r="O69" s="50">
        <v>3</v>
      </c>
      <c r="P69" s="50"/>
      <c r="Q69" s="50">
        <v>1</v>
      </c>
      <c r="R69" s="50">
        <v>1</v>
      </c>
      <c r="S69" s="50"/>
      <c r="T69" s="50" t="s">
        <v>130</v>
      </c>
      <c r="U69" s="50"/>
      <c r="V69" s="50" t="s">
        <v>130</v>
      </c>
      <c r="W69" s="50"/>
      <c r="X69" s="50"/>
      <c r="Y69" s="50" t="s">
        <v>130</v>
      </c>
      <c r="Z69" s="50"/>
      <c r="AA69" s="50" t="s">
        <v>130</v>
      </c>
      <c r="AB69" s="50">
        <v>2</v>
      </c>
      <c r="AC69" s="50">
        <v>2</v>
      </c>
      <c r="AD69" s="50" t="s">
        <v>130</v>
      </c>
      <c r="AE69" s="50" t="s">
        <v>130</v>
      </c>
      <c r="AF69" s="50">
        <v>9</v>
      </c>
      <c r="AG69" s="50">
        <v>1</v>
      </c>
      <c r="AH69" s="50"/>
      <c r="AI69" s="50"/>
      <c r="AJ69" s="50" t="s">
        <v>130</v>
      </c>
      <c r="AK69" s="50"/>
      <c r="AL69" s="50">
        <v>1</v>
      </c>
      <c r="AM69" s="50">
        <v>44</v>
      </c>
      <c r="AN69" s="50" t="s">
        <v>130</v>
      </c>
      <c r="AO69" s="56" t="s">
        <v>28</v>
      </c>
      <c r="AP69" s="12"/>
    </row>
    <row r="70" spans="1:42" ht="15" customHeight="1">
      <c r="A70" s="5"/>
      <c r="B70" s="6">
        <v>4</v>
      </c>
      <c r="C70" s="43">
        <v>262</v>
      </c>
      <c r="D70" s="44"/>
      <c r="E70" s="45">
        <v>16</v>
      </c>
      <c r="F70" s="45">
        <v>12</v>
      </c>
      <c r="G70" s="45">
        <v>1</v>
      </c>
      <c r="H70" s="45">
        <v>10</v>
      </c>
      <c r="I70" s="45"/>
      <c r="J70" s="45"/>
      <c r="K70" s="45" t="s">
        <v>130</v>
      </c>
      <c r="L70" s="45" t="s">
        <v>130</v>
      </c>
      <c r="M70" s="45"/>
      <c r="N70" s="45">
        <v>37</v>
      </c>
      <c r="O70" s="45">
        <v>20</v>
      </c>
      <c r="P70" s="45"/>
      <c r="Q70" s="45">
        <v>1</v>
      </c>
      <c r="R70" s="45">
        <v>1</v>
      </c>
      <c r="S70" s="45"/>
      <c r="T70" s="45" t="s">
        <v>130</v>
      </c>
      <c r="U70" s="45"/>
      <c r="V70" s="45" t="s">
        <v>130</v>
      </c>
      <c r="W70" s="45"/>
      <c r="X70" s="45"/>
      <c r="Y70" s="45" t="s">
        <v>130</v>
      </c>
      <c r="Z70" s="45"/>
      <c r="AA70" s="45" t="s">
        <v>130</v>
      </c>
      <c r="AB70" s="45">
        <v>4</v>
      </c>
      <c r="AC70" s="45">
        <v>2</v>
      </c>
      <c r="AD70" s="45" t="s">
        <v>130</v>
      </c>
      <c r="AE70" s="45" t="s">
        <v>130</v>
      </c>
      <c r="AF70" s="45">
        <v>14</v>
      </c>
      <c r="AG70" s="45">
        <v>1</v>
      </c>
      <c r="AH70" s="45"/>
      <c r="AI70" s="45">
        <v>6</v>
      </c>
      <c r="AJ70" s="45" t="s">
        <v>130</v>
      </c>
      <c r="AK70" s="45"/>
      <c r="AL70" s="45">
        <v>1</v>
      </c>
      <c r="AM70" s="45">
        <v>133</v>
      </c>
      <c r="AN70" s="45" t="s">
        <v>130</v>
      </c>
      <c r="AO70" s="54">
        <v>11</v>
      </c>
      <c r="AP70" s="13">
        <v>910</v>
      </c>
    </row>
    <row r="71" spans="1:42" ht="15" customHeight="1">
      <c r="A71" s="5"/>
      <c r="B71" s="6">
        <v>3</v>
      </c>
      <c r="C71" s="43">
        <v>321</v>
      </c>
      <c r="D71" s="44"/>
      <c r="E71" s="45">
        <v>22</v>
      </c>
      <c r="F71" s="45">
        <v>9</v>
      </c>
      <c r="G71" s="45">
        <v>2</v>
      </c>
      <c r="H71" s="45">
        <v>8</v>
      </c>
      <c r="I71" s="45"/>
      <c r="J71" s="45"/>
      <c r="K71" s="45" t="s">
        <v>130</v>
      </c>
      <c r="L71" s="45" t="s">
        <v>130</v>
      </c>
      <c r="M71" s="45"/>
      <c r="N71" s="45">
        <v>68</v>
      </c>
      <c r="O71" s="45">
        <v>42</v>
      </c>
      <c r="P71" s="45"/>
      <c r="Q71" s="45">
        <v>7</v>
      </c>
      <c r="R71" s="45"/>
      <c r="S71" s="45"/>
      <c r="T71" s="45" t="s">
        <v>130</v>
      </c>
      <c r="U71" s="45"/>
      <c r="V71" s="45" t="s">
        <v>130</v>
      </c>
      <c r="W71" s="45"/>
      <c r="X71" s="45"/>
      <c r="Y71" s="45" t="s">
        <v>130</v>
      </c>
      <c r="Z71" s="45"/>
      <c r="AA71" s="45" t="s">
        <v>130</v>
      </c>
      <c r="AB71" s="45">
        <v>4</v>
      </c>
      <c r="AC71" s="45">
        <v>6</v>
      </c>
      <c r="AD71" s="45" t="s">
        <v>130</v>
      </c>
      <c r="AE71" s="45" t="s">
        <v>130</v>
      </c>
      <c r="AF71" s="45">
        <v>13</v>
      </c>
      <c r="AG71" s="45">
        <v>2</v>
      </c>
      <c r="AH71" s="45"/>
      <c r="AI71" s="45">
        <v>1</v>
      </c>
      <c r="AJ71" s="45" t="s">
        <v>130</v>
      </c>
      <c r="AK71" s="45"/>
      <c r="AL71" s="45"/>
      <c r="AM71" s="45">
        <v>134</v>
      </c>
      <c r="AN71" s="45" t="s">
        <v>130</v>
      </c>
      <c r="AO71" s="54">
        <v>12</v>
      </c>
      <c r="AP71" s="13"/>
    </row>
    <row r="72" spans="1:42" ht="15" customHeight="1">
      <c r="A72" s="5"/>
      <c r="B72" s="6">
        <v>2</v>
      </c>
      <c r="C72" s="43">
        <v>314</v>
      </c>
      <c r="D72" s="44"/>
      <c r="E72" s="45">
        <v>25</v>
      </c>
      <c r="F72" s="45">
        <v>4</v>
      </c>
      <c r="G72" s="45">
        <v>1</v>
      </c>
      <c r="H72" s="45">
        <v>2</v>
      </c>
      <c r="I72" s="45"/>
      <c r="J72" s="45"/>
      <c r="K72" s="45" t="s">
        <v>130</v>
      </c>
      <c r="L72" s="45" t="s">
        <v>130</v>
      </c>
      <c r="M72" s="45"/>
      <c r="N72" s="45">
        <v>64</v>
      </c>
      <c r="O72" s="45">
        <v>33</v>
      </c>
      <c r="P72" s="45"/>
      <c r="Q72" s="45"/>
      <c r="R72" s="45">
        <v>1</v>
      </c>
      <c r="S72" s="45"/>
      <c r="T72" s="45" t="s">
        <v>130</v>
      </c>
      <c r="U72" s="45"/>
      <c r="V72" s="45" t="s">
        <v>130</v>
      </c>
      <c r="W72" s="45"/>
      <c r="X72" s="45"/>
      <c r="Y72" s="45" t="s">
        <v>130</v>
      </c>
      <c r="Z72" s="45"/>
      <c r="AA72" s="45" t="s">
        <v>130</v>
      </c>
      <c r="AB72" s="45">
        <v>3</v>
      </c>
      <c r="AC72" s="45"/>
      <c r="AD72" s="45" t="s">
        <v>130</v>
      </c>
      <c r="AE72" s="45" t="s">
        <v>130</v>
      </c>
      <c r="AF72" s="45">
        <v>3</v>
      </c>
      <c r="AG72" s="45"/>
      <c r="AH72" s="45"/>
      <c r="AI72" s="45">
        <v>4</v>
      </c>
      <c r="AJ72" s="45" t="s">
        <v>130</v>
      </c>
      <c r="AK72" s="45"/>
      <c r="AL72" s="45">
        <v>3</v>
      </c>
      <c r="AM72" s="45">
        <v>167</v>
      </c>
      <c r="AN72" s="45" t="s">
        <v>130</v>
      </c>
      <c r="AO72" s="54" t="s">
        <v>30</v>
      </c>
      <c r="AP72" s="13"/>
    </row>
    <row r="73" spans="1:42" ht="15" customHeight="1">
      <c r="A73" s="5"/>
      <c r="B73" s="6">
        <v>1</v>
      </c>
      <c r="C73" s="43">
        <v>174</v>
      </c>
      <c r="D73" s="44"/>
      <c r="E73" s="45">
        <v>78</v>
      </c>
      <c r="F73" s="45">
        <v>4</v>
      </c>
      <c r="G73" s="45">
        <v>2</v>
      </c>
      <c r="H73" s="45">
        <v>1</v>
      </c>
      <c r="I73" s="45"/>
      <c r="J73" s="45"/>
      <c r="K73" s="45" t="s">
        <v>130</v>
      </c>
      <c r="L73" s="45" t="s">
        <v>130</v>
      </c>
      <c r="M73" s="45"/>
      <c r="N73" s="45">
        <v>11</v>
      </c>
      <c r="O73" s="45">
        <v>1</v>
      </c>
      <c r="P73" s="45"/>
      <c r="Q73" s="45"/>
      <c r="R73" s="45">
        <v>2</v>
      </c>
      <c r="S73" s="45"/>
      <c r="T73" s="45" t="s">
        <v>130</v>
      </c>
      <c r="U73" s="45"/>
      <c r="V73" s="45" t="s">
        <v>130</v>
      </c>
      <c r="W73" s="45"/>
      <c r="X73" s="45"/>
      <c r="Y73" s="45" t="s">
        <v>130</v>
      </c>
      <c r="Z73" s="45"/>
      <c r="AA73" s="45" t="s">
        <v>130</v>
      </c>
      <c r="AB73" s="45"/>
      <c r="AC73" s="45"/>
      <c r="AD73" s="45" t="s">
        <v>130</v>
      </c>
      <c r="AE73" s="45" t="s">
        <v>130</v>
      </c>
      <c r="AF73" s="45">
        <v>3</v>
      </c>
      <c r="AG73" s="45">
        <v>4</v>
      </c>
      <c r="AH73" s="45"/>
      <c r="AI73" s="45"/>
      <c r="AJ73" s="45" t="s">
        <v>130</v>
      </c>
      <c r="AK73" s="45"/>
      <c r="AL73" s="45"/>
      <c r="AM73" s="45">
        <v>66</v>
      </c>
      <c r="AN73" s="45" t="s">
        <v>130</v>
      </c>
      <c r="AO73" s="54" t="s">
        <v>29</v>
      </c>
      <c r="AP73" s="13"/>
    </row>
    <row r="74" spans="1:42" ht="15" customHeight="1">
      <c r="A74" s="5"/>
      <c r="B74" s="7" t="s">
        <v>34</v>
      </c>
      <c r="C74" s="43">
        <v>1187</v>
      </c>
      <c r="D74" s="44"/>
      <c r="E74" s="45">
        <v>151</v>
      </c>
      <c r="F74" s="45">
        <v>43</v>
      </c>
      <c r="G74" s="45">
        <v>7</v>
      </c>
      <c r="H74" s="45">
        <v>33</v>
      </c>
      <c r="I74" s="45"/>
      <c r="J74" s="45"/>
      <c r="K74" s="45">
        <v>1</v>
      </c>
      <c r="L74" s="45">
        <v>1</v>
      </c>
      <c r="M74" s="45"/>
      <c r="N74" s="45">
        <v>191</v>
      </c>
      <c r="O74" s="45">
        <v>99</v>
      </c>
      <c r="P74" s="45"/>
      <c r="Q74" s="45">
        <v>9</v>
      </c>
      <c r="R74" s="45">
        <v>5</v>
      </c>
      <c r="S74" s="45"/>
      <c r="T74" s="45">
        <v>2</v>
      </c>
      <c r="U74" s="45"/>
      <c r="V74" s="45">
        <v>2</v>
      </c>
      <c r="W74" s="45"/>
      <c r="X74" s="45"/>
      <c r="Y74" s="45">
        <v>1</v>
      </c>
      <c r="Z74" s="45"/>
      <c r="AA74" s="45">
        <v>1</v>
      </c>
      <c r="AB74" s="45">
        <v>13</v>
      </c>
      <c r="AC74" s="45">
        <v>10</v>
      </c>
      <c r="AD74" s="45">
        <v>2</v>
      </c>
      <c r="AE74" s="45">
        <v>1</v>
      </c>
      <c r="AF74" s="45">
        <v>42</v>
      </c>
      <c r="AG74" s="45">
        <v>8</v>
      </c>
      <c r="AH74" s="45"/>
      <c r="AI74" s="45">
        <v>11</v>
      </c>
      <c r="AJ74" s="45">
        <v>2</v>
      </c>
      <c r="AK74" s="45"/>
      <c r="AL74" s="45">
        <v>5</v>
      </c>
      <c r="AM74" s="45">
        <v>544</v>
      </c>
      <c r="AN74" s="45">
        <v>3</v>
      </c>
      <c r="AO74" s="54" t="s">
        <v>31</v>
      </c>
      <c r="AP74" s="13">
        <v>910</v>
      </c>
    </row>
    <row r="75" spans="1:42" s="10" customFormat="1" ht="15" customHeight="1">
      <c r="A75" s="16" t="s">
        <v>35</v>
      </c>
      <c r="B75" s="17"/>
      <c r="C75" s="46">
        <v>2.8584667228306655</v>
      </c>
      <c r="D75" s="51"/>
      <c r="E75" s="52">
        <v>2.039735</v>
      </c>
      <c r="F75" s="52">
        <v>3.651163</v>
      </c>
      <c r="G75" s="52">
        <v>2.714286</v>
      </c>
      <c r="H75" s="52">
        <v>3.909091</v>
      </c>
      <c r="I75" s="52"/>
      <c r="J75" s="52"/>
      <c r="K75" s="52" t="s">
        <v>130</v>
      </c>
      <c r="L75" s="52" t="s">
        <v>130</v>
      </c>
      <c r="M75" s="52"/>
      <c r="N75" s="52">
        <v>2.858639</v>
      </c>
      <c r="O75" s="52">
        <v>2.909091</v>
      </c>
      <c r="P75" s="52"/>
      <c r="Q75" s="52">
        <v>3.333333</v>
      </c>
      <c r="R75" s="52">
        <v>2.6</v>
      </c>
      <c r="S75" s="52"/>
      <c r="T75" s="52" t="s">
        <v>130</v>
      </c>
      <c r="U75" s="52"/>
      <c r="V75" s="52" t="s">
        <v>130</v>
      </c>
      <c r="W75" s="52"/>
      <c r="X75" s="52"/>
      <c r="Y75" s="52" t="s">
        <v>130</v>
      </c>
      <c r="Z75" s="52"/>
      <c r="AA75" s="52" t="s">
        <v>130</v>
      </c>
      <c r="AB75" s="52">
        <v>3.384615</v>
      </c>
      <c r="AC75" s="52">
        <v>3.6</v>
      </c>
      <c r="AD75" s="52" t="s">
        <v>130</v>
      </c>
      <c r="AE75" s="52" t="s">
        <v>130</v>
      </c>
      <c r="AF75" s="52">
        <v>3.547619</v>
      </c>
      <c r="AG75" s="52">
        <v>2.375</v>
      </c>
      <c r="AH75" s="52"/>
      <c r="AI75" s="52">
        <v>3.181818</v>
      </c>
      <c r="AJ75" s="52" t="s">
        <v>130</v>
      </c>
      <c r="AK75" s="52"/>
      <c r="AL75" s="52">
        <v>3</v>
      </c>
      <c r="AM75" s="52">
        <v>2.856618</v>
      </c>
      <c r="AN75" s="52" t="s">
        <v>130</v>
      </c>
      <c r="AO75" s="57"/>
      <c r="AP75" s="15"/>
    </row>
    <row r="77" ht="15">
      <c r="A77" s="3" t="s">
        <v>134</v>
      </c>
    </row>
    <row r="79" ht="15">
      <c r="A79" s="3" t="s">
        <v>132</v>
      </c>
    </row>
    <row r="80" ht="15">
      <c r="A80" s="3" t="s">
        <v>133</v>
      </c>
    </row>
  </sheetData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3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P80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2" t="s">
        <v>40</v>
      </c>
      <c r="C1" s="22"/>
      <c r="D1" s="23"/>
      <c r="E1" s="23"/>
      <c r="F1" s="23"/>
      <c r="G1" s="23"/>
      <c r="H1" s="22" t="s">
        <v>157</v>
      </c>
    </row>
    <row r="2" spans="1:39" s="1" customFormat="1" ht="15.75">
      <c r="A2" s="11"/>
      <c r="B2" s="22" t="s">
        <v>41</v>
      </c>
      <c r="C2" s="22"/>
      <c r="D2" s="23"/>
      <c r="E2" s="23"/>
      <c r="F2" s="23"/>
      <c r="G2" s="23"/>
      <c r="H2" s="23"/>
      <c r="AM2" s="24" t="s">
        <v>42</v>
      </c>
    </row>
    <row r="4" spans="1:42" ht="15">
      <c r="A4" s="59"/>
      <c r="B4" s="60" t="s">
        <v>33</v>
      </c>
      <c r="C4" s="58" t="s">
        <v>37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18"/>
      <c r="AO4" s="61" t="s">
        <v>32</v>
      </c>
      <c r="AP4" s="61"/>
    </row>
    <row r="5" spans="1:42" s="2" customFormat="1" ht="124.5" customHeight="1">
      <c r="A5" s="59"/>
      <c r="B5" s="60"/>
      <c r="C5" s="19" t="s">
        <v>36</v>
      </c>
      <c r="D5" s="20" t="s">
        <v>1</v>
      </c>
      <c r="E5" s="21" t="s">
        <v>136</v>
      </c>
      <c r="F5" s="21" t="s">
        <v>137</v>
      </c>
      <c r="G5" s="21" t="s">
        <v>138</v>
      </c>
      <c r="H5" s="21" t="s">
        <v>139</v>
      </c>
      <c r="I5" s="20" t="s">
        <v>2</v>
      </c>
      <c r="J5" s="20" t="s">
        <v>3</v>
      </c>
      <c r="K5" s="20" t="s">
        <v>4</v>
      </c>
      <c r="L5" s="20" t="s">
        <v>5</v>
      </c>
      <c r="M5" s="20" t="s">
        <v>6</v>
      </c>
      <c r="N5" s="20" t="s">
        <v>7</v>
      </c>
      <c r="O5" s="20" t="s">
        <v>8</v>
      </c>
      <c r="P5" s="20" t="s">
        <v>9</v>
      </c>
      <c r="Q5" s="20" t="s">
        <v>10</v>
      </c>
      <c r="R5" s="20" t="s">
        <v>11</v>
      </c>
      <c r="S5" s="20" t="s">
        <v>12</v>
      </c>
      <c r="T5" s="20" t="s">
        <v>13</v>
      </c>
      <c r="U5" s="20" t="s">
        <v>14</v>
      </c>
      <c r="V5" s="20" t="s">
        <v>15</v>
      </c>
      <c r="W5" s="20" t="s">
        <v>16</v>
      </c>
      <c r="X5" s="20" t="s">
        <v>17</v>
      </c>
      <c r="Y5" s="20" t="s">
        <v>18</v>
      </c>
      <c r="Z5" s="20" t="s">
        <v>19</v>
      </c>
      <c r="AA5" s="20" t="s">
        <v>20</v>
      </c>
      <c r="AB5" s="21" t="s">
        <v>148</v>
      </c>
      <c r="AC5" s="21" t="s">
        <v>140</v>
      </c>
      <c r="AD5" s="20" t="s">
        <v>21</v>
      </c>
      <c r="AE5" s="20" t="s">
        <v>22</v>
      </c>
      <c r="AF5" s="21" t="s">
        <v>141</v>
      </c>
      <c r="AG5" s="20" t="s">
        <v>23</v>
      </c>
      <c r="AH5" s="20" t="s">
        <v>24</v>
      </c>
      <c r="AI5" s="21" t="s">
        <v>142</v>
      </c>
      <c r="AJ5" s="20" t="s">
        <v>25</v>
      </c>
      <c r="AK5" s="20" t="s">
        <v>26</v>
      </c>
      <c r="AL5" s="20" t="s">
        <v>27</v>
      </c>
      <c r="AM5" s="21" t="s">
        <v>143</v>
      </c>
      <c r="AN5" s="21" t="s">
        <v>144</v>
      </c>
      <c r="AO5" s="61"/>
      <c r="AP5" s="61"/>
    </row>
    <row r="6" spans="1:42" ht="15" customHeight="1">
      <c r="A6" s="6" t="s">
        <v>38</v>
      </c>
      <c r="B6" s="6">
        <v>5</v>
      </c>
      <c r="C6" s="43">
        <v>2</v>
      </c>
      <c r="D6" s="44"/>
      <c r="E6" s="45" t="s">
        <v>130</v>
      </c>
      <c r="F6" s="45"/>
      <c r="G6" s="45"/>
      <c r="H6" s="45" t="s">
        <v>130</v>
      </c>
      <c r="I6" s="45"/>
      <c r="J6" s="45"/>
      <c r="K6" s="45"/>
      <c r="L6" s="45"/>
      <c r="M6" s="45"/>
      <c r="N6" s="45" t="s">
        <v>130</v>
      </c>
      <c r="O6" s="45"/>
      <c r="P6" s="45"/>
      <c r="Q6" s="45" t="s">
        <v>130</v>
      </c>
      <c r="R6" s="45"/>
      <c r="S6" s="45"/>
      <c r="T6" s="45"/>
      <c r="U6" s="45" t="s">
        <v>130</v>
      </c>
      <c r="V6" s="45" t="s">
        <v>130</v>
      </c>
      <c r="W6" s="45"/>
      <c r="X6" s="45"/>
      <c r="Y6" s="45"/>
      <c r="Z6" s="45"/>
      <c r="AA6" s="45"/>
      <c r="AB6" s="45"/>
      <c r="AC6" s="45" t="s">
        <v>130</v>
      </c>
      <c r="AD6" s="45"/>
      <c r="AE6" s="45"/>
      <c r="AF6" s="45" t="s">
        <v>130</v>
      </c>
      <c r="AG6" s="45" t="s">
        <v>130</v>
      </c>
      <c r="AH6" s="45"/>
      <c r="AI6" s="45"/>
      <c r="AJ6" s="45" t="s">
        <v>130</v>
      </c>
      <c r="AK6" s="45"/>
      <c r="AL6" s="45" t="s">
        <v>130</v>
      </c>
      <c r="AM6" s="45" t="s">
        <v>130</v>
      </c>
      <c r="AN6" s="45"/>
      <c r="AO6" s="53" t="s">
        <v>28</v>
      </c>
      <c r="AP6" s="13"/>
    </row>
    <row r="7" spans="1:42" ht="15" customHeight="1">
      <c r="A7" s="5"/>
      <c r="B7" s="6">
        <v>4</v>
      </c>
      <c r="C7" s="43">
        <v>9</v>
      </c>
      <c r="D7" s="44"/>
      <c r="E7" s="45" t="s">
        <v>130</v>
      </c>
      <c r="F7" s="45">
        <v>1</v>
      </c>
      <c r="G7" s="45"/>
      <c r="H7" s="45" t="s">
        <v>130</v>
      </c>
      <c r="I7" s="45"/>
      <c r="J7" s="45"/>
      <c r="K7" s="45"/>
      <c r="L7" s="45"/>
      <c r="M7" s="45"/>
      <c r="N7" s="45" t="s">
        <v>130</v>
      </c>
      <c r="O7" s="45">
        <v>4</v>
      </c>
      <c r="P7" s="45"/>
      <c r="Q7" s="45" t="s">
        <v>130</v>
      </c>
      <c r="R7" s="45"/>
      <c r="S7" s="45"/>
      <c r="T7" s="45"/>
      <c r="U7" s="45" t="s">
        <v>130</v>
      </c>
      <c r="V7" s="45" t="s">
        <v>130</v>
      </c>
      <c r="W7" s="45"/>
      <c r="X7" s="45"/>
      <c r="Y7" s="45"/>
      <c r="Z7" s="45"/>
      <c r="AA7" s="45"/>
      <c r="AB7" s="45"/>
      <c r="AC7" s="45" t="s">
        <v>130</v>
      </c>
      <c r="AD7" s="45"/>
      <c r="AE7" s="45"/>
      <c r="AF7" s="45" t="s">
        <v>130</v>
      </c>
      <c r="AG7" s="45" t="s">
        <v>130</v>
      </c>
      <c r="AH7" s="45"/>
      <c r="AI7" s="45"/>
      <c r="AJ7" s="45" t="s">
        <v>130</v>
      </c>
      <c r="AK7" s="45"/>
      <c r="AL7" s="45" t="s">
        <v>130</v>
      </c>
      <c r="AM7" s="45" t="s">
        <v>130</v>
      </c>
      <c r="AN7" s="45"/>
      <c r="AO7" s="54">
        <v>11</v>
      </c>
      <c r="AP7" s="13"/>
    </row>
    <row r="8" spans="1:42" ht="15" customHeight="1">
      <c r="A8" s="5"/>
      <c r="B8" s="6">
        <v>3</v>
      </c>
      <c r="C8" s="43">
        <v>15</v>
      </c>
      <c r="D8" s="44"/>
      <c r="E8" s="45" t="s">
        <v>130</v>
      </c>
      <c r="F8" s="45">
        <v>2</v>
      </c>
      <c r="G8" s="45"/>
      <c r="H8" s="45" t="s">
        <v>130</v>
      </c>
      <c r="I8" s="45"/>
      <c r="J8" s="45"/>
      <c r="K8" s="45"/>
      <c r="L8" s="45"/>
      <c r="M8" s="45"/>
      <c r="N8" s="45" t="s">
        <v>130</v>
      </c>
      <c r="O8" s="45">
        <v>6</v>
      </c>
      <c r="P8" s="45"/>
      <c r="Q8" s="45" t="s">
        <v>130</v>
      </c>
      <c r="R8" s="45"/>
      <c r="S8" s="45"/>
      <c r="T8" s="45"/>
      <c r="U8" s="45" t="s">
        <v>130</v>
      </c>
      <c r="V8" s="45" t="s">
        <v>130</v>
      </c>
      <c r="W8" s="45"/>
      <c r="X8" s="45"/>
      <c r="Y8" s="45"/>
      <c r="Z8" s="45"/>
      <c r="AA8" s="45"/>
      <c r="AB8" s="45"/>
      <c r="AC8" s="45" t="s">
        <v>130</v>
      </c>
      <c r="AD8" s="45"/>
      <c r="AE8" s="45"/>
      <c r="AF8" s="45" t="s">
        <v>130</v>
      </c>
      <c r="AG8" s="45" t="s">
        <v>130</v>
      </c>
      <c r="AH8" s="45"/>
      <c r="AI8" s="45"/>
      <c r="AJ8" s="45" t="s">
        <v>130</v>
      </c>
      <c r="AK8" s="45"/>
      <c r="AL8" s="45" t="s">
        <v>130</v>
      </c>
      <c r="AM8" s="45" t="s">
        <v>130</v>
      </c>
      <c r="AN8" s="45"/>
      <c r="AO8" s="54">
        <v>12</v>
      </c>
      <c r="AP8" s="13">
        <v>18</v>
      </c>
    </row>
    <row r="9" spans="1:42" ht="15" customHeight="1">
      <c r="A9" s="5"/>
      <c r="B9" s="6">
        <v>2</v>
      </c>
      <c r="C9" s="43">
        <v>6</v>
      </c>
      <c r="D9" s="44"/>
      <c r="E9" s="45" t="s">
        <v>130</v>
      </c>
      <c r="F9" s="45">
        <v>1</v>
      </c>
      <c r="G9" s="45"/>
      <c r="H9" s="45" t="s">
        <v>130</v>
      </c>
      <c r="I9" s="45"/>
      <c r="J9" s="45"/>
      <c r="K9" s="45"/>
      <c r="L9" s="45"/>
      <c r="M9" s="45"/>
      <c r="N9" s="45" t="s">
        <v>130</v>
      </c>
      <c r="O9" s="45">
        <v>2</v>
      </c>
      <c r="P9" s="45"/>
      <c r="Q9" s="45" t="s">
        <v>130</v>
      </c>
      <c r="R9" s="45"/>
      <c r="S9" s="45"/>
      <c r="T9" s="45"/>
      <c r="U9" s="45" t="s">
        <v>130</v>
      </c>
      <c r="V9" s="45" t="s">
        <v>130</v>
      </c>
      <c r="W9" s="45"/>
      <c r="X9" s="45"/>
      <c r="Y9" s="45"/>
      <c r="Z9" s="45"/>
      <c r="AA9" s="45"/>
      <c r="AB9" s="45"/>
      <c r="AC9" s="45" t="s">
        <v>130</v>
      </c>
      <c r="AD9" s="45"/>
      <c r="AE9" s="45"/>
      <c r="AF9" s="45" t="s">
        <v>130</v>
      </c>
      <c r="AG9" s="45" t="s">
        <v>130</v>
      </c>
      <c r="AH9" s="45"/>
      <c r="AI9" s="45"/>
      <c r="AJ9" s="45" t="s">
        <v>130</v>
      </c>
      <c r="AK9" s="45"/>
      <c r="AL9" s="45" t="s">
        <v>130</v>
      </c>
      <c r="AM9" s="45" t="s">
        <v>130</v>
      </c>
      <c r="AN9" s="45"/>
      <c r="AO9" s="54" t="s">
        <v>30</v>
      </c>
      <c r="AP9" s="13"/>
    </row>
    <row r="10" spans="1:42" ht="15" customHeight="1">
      <c r="A10" s="5"/>
      <c r="B10" s="6">
        <v>1</v>
      </c>
      <c r="C10" s="43">
        <v>4</v>
      </c>
      <c r="D10" s="44"/>
      <c r="E10" s="45" t="s">
        <v>130</v>
      </c>
      <c r="F10" s="45">
        <v>2</v>
      </c>
      <c r="G10" s="45"/>
      <c r="H10" s="45" t="s">
        <v>130</v>
      </c>
      <c r="I10" s="45"/>
      <c r="J10" s="45"/>
      <c r="K10" s="45"/>
      <c r="L10" s="45"/>
      <c r="M10" s="45"/>
      <c r="N10" s="45" t="s">
        <v>130</v>
      </c>
      <c r="O10" s="45"/>
      <c r="P10" s="45"/>
      <c r="Q10" s="45" t="s">
        <v>130</v>
      </c>
      <c r="R10" s="45"/>
      <c r="S10" s="45"/>
      <c r="T10" s="45"/>
      <c r="U10" s="45" t="s">
        <v>130</v>
      </c>
      <c r="V10" s="45" t="s">
        <v>130</v>
      </c>
      <c r="W10" s="45"/>
      <c r="X10" s="45"/>
      <c r="Y10" s="45"/>
      <c r="Z10" s="45"/>
      <c r="AA10" s="45"/>
      <c r="AB10" s="45"/>
      <c r="AC10" s="45" t="s">
        <v>130</v>
      </c>
      <c r="AD10" s="45"/>
      <c r="AE10" s="45"/>
      <c r="AF10" s="45" t="s">
        <v>130</v>
      </c>
      <c r="AG10" s="45" t="s">
        <v>130</v>
      </c>
      <c r="AH10" s="45"/>
      <c r="AI10" s="45"/>
      <c r="AJ10" s="45" t="s">
        <v>130</v>
      </c>
      <c r="AK10" s="45"/>
      <c r="AL10" s="45" t="s">
        <v>130</v>
      </c>
      <c r="AM10" s="45" t="s">
        <v>130</v>
      </c>
      <c r="AN10" s="45"/>
      <c r="AO10" s="54" t="s">
        <v>29</v>
      </c>
      <c r="AP10" s="13"/>
    </row>
    <row r="11" spans="1:42" ht="15" customHeight="1">
      <c r="A11" s="5"/>
      <c r="B11" s="7" t="s">
        <v>34</v>
      </c>
      <c r="C11" s="43">
        <v>36</v>
      </c>
      <c r="D11" s="44"/>
      <c r="E11" s="45">
        <v>1</v>
      </c>
      <c r="F11" s="45">
        <v>6</v>
      </c>
      <c r="G11" s="45"/>
      <c r="H11" s="45">
        <v>1</v>
      </c>
      <c r="I11" s="45"/>
      <c r="J11" s="45"/>
      <c r="K11" s="45"/>
      <c r="L11" s="45"/>
      <c r="M11" s="45"/>
      <c r="N11" s="45">
        <v>4</v>
      </c>
      <c r="O11" s="45">
        <v>12</v>
      </c>
      <c r="P11" s="45"/>
      <c r="Q11" s="45">
        <v>1</v>
      </c>
      <c r="R11" s="45"/>
      <c r="S11" s="45"/>
      <c r="T11" s="45"/>
      <c r="U11" s="45">
        <v>1</v>
      </c>
      <c r="V11" s="45">
        <v>4</v>
      </c>
      <c r="W11" s="45"/>
      <c r="X11" s="45"/>
      <c r="Y11" s="45"/>
      <c r="Z11" s="45"/>
      <c r="AA11" s="45"/>
      <c r="AB11" s="45"/>
      <c r="AC11" s="45">
        <v>1</v>
      </c>
      <c r="AD11" s="45"/>
      <c r="AE11" s="45"/>
      <c r="AF11" s="45">
        <v>1</v>
      </c>
      <c r="AG11" s="45">
        <v>1</v>
      </c>
      <c r="AH11" s="45"/>
      <c r="AI11" s="45"/>
      <c r="AJ11" s="45">
        <v>1</v>
      </c>
      <c r="AK11" s="45"/>
      <c r="AL11" s="45">
        <v>1</v>
      </c>
      <c r="AM11" s="45">
        <v>1</v>
      </c>
      <c r="AN11" s="45"/>
      <c r="AO11" s="54" t="s">
        <v>31</v>
      </c>
      <c r="AP11" s="13">
        <v>18</v>
      </c>
    </row>
    <row r="12" spans="1:42" s="10" customFormat="1" ht="15" customHeight="1">
      <c r="A12" s="8" t="s">
        <v>35</v>
      </c>
      <c r="B12" s="9"/>
      <c r="C12" s="46">
        <v>2.9722222222222223</v>
      </c>
      <c r="D12" s="47"/>
      <c r="E12" s="48" t="s">
        <v>130</v>
      </c>
      <c r="F12" s="48">
        <v>2.333333</v>
      </c>
      <c r="G12" s="48"/>
      <c r="H12" s="48" t="s">
        <v>130</v>
      </c>
      <c r="I12" s="48"/>
      <c r="J12" s="48"/>
      <c r="K12" s="48"/>
      <c r="L12" s="48"/>
      <c r="M12" s="48"/>
      <c r="N12" s="48" t="s">
        <v>130</v>
      </c>
      <c r="O12" s="48">
        <v>3.166667</v>
      </c>
      <c r="P12" s="48"/>
      <c r="Q12" s="48" t="s">
        <v>130</v>
      </c>
      <c r="R12" s="48"/>
      <c r="S12" s="48"/>
      <c r="T12" s="48"/>
      <c r="U12" s="48" t="s">
        <v>130</v>
      </c>
      <c r="V12" s="48" t="s">
        <v>130</v>
      </c>
      <c r="W12" s="48"/>
      <c r="X12" s="48"/>
      <c r="Y12" s="48"/>
      <c r="Z12" s="48"/>
      <c r="AA12" s="48"/>
      <c r="AB12" s="48"/>
      <c r="AC12" s="48" t="s">
        <v>130</v>
      </c>
      <c r="AD12" s="48"/>
      <c r="AE12" s="48"/>
      <c r="AF12" s="48" t="s">
        <v>130</v>
      </c>
      <c r="AG12" s="48" t="s">
        <v>130</v>
      </c>
      <c r="AH12" s="48"/>
      <c r="AI12" s="48"/>
      <c r="AJ12" s="48" t="s">
        <v>130</v>
      </c>
      <c r="AK12" s="48"/>
      <c r="AL12" s="48" t="s">
        <v>130</v>
      </c>
      <c r="AM12" s="48" t="s">
        <v>130</v>
      </c>
      <c r="AN12" s="48"/>
      <c r="AO12" s="55"/>
      <c r="AP12" s="14"/>
    </row>
    <row r="13" spans="1:42" ht="15" customHeight="1">
      <c r="A13" s="4" t="s">
        <v>145</v>
      </c>
      <c r="B13" s="4">
        <v>5</v>
      </c>
      <c r="C13" s="43">
        <v>2</v>
      </c>
      <c r="D13" s="49"/>
      <c r="E13" s="50" t="s">
        <v>130</v>
      </c>
      <c r="F13" s="50" t="s">
        <v>130</v>
      </c>
      <c r="G13" s="50"/>
      <c r="H13" s="50" t="s">
        <v>130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 t="s">
        <v>130</v>
      </c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 t="s">
        <v>130</v>
      </c>
      <c r="AJ13" s="50" t="s">
        <v>130</v>
      </c>
      <c r="AK13" s="50"/>
      <c r="AL13" s="50" t="s">
        <v>130</v>
      </c>
      <c r="AM13" s="50"/>
      <c r="AN13" s="50"/>
      <c r="AO13" s="56" t="s">
        <v>28</v>
      </c>
      <c r="AP13" s="12"/>
    </row>
    <row r="14" spans="1:42" ht="15" customHeight="1">
      <c r="A14" s="5"/>
      <c r="B14" s="6">
        <v>4</v>
      </c>
      <c r="C14" s="43">
        <v>2</v>
      </c>
      <c r="D14" s="44"/>
      <c r="E14" s="45" t="s">
        <v>130</v>
      </c>
      <c r="F14" s="45" t="s">
        <v>130</v>
      </c>
      <c r="G14" s="45"/>
      <c r="H14" s="45" t="s">
        <v>130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 t="s">
        <v>130</v>
      </c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 t="s">
        <v>130</v>
      </c>
      <c r="AJ14" s="45" t="s">
        <v>130</v>
      </c>
      <c r="AK14" s="45"/>
      <c r="AL14" s="45" t="s">
        <v>130</v>
      </c>
      <c r="AM14" s="45"/>
      <c r="AN14" s="45"/>
      <c r="AO14" s="54">
        <v>11</v>
      </c>
      <c r="AP14" s="13"/>
    </row>
    <row r="15" spans="1:42" ht="15" customHeight="1">
      <c r="A15" s="5"/>
      <c r="B15" s="6">
        <v>3</v>
      </c>
      <c r="C15" s="43">
        <v>10</v>
      </c>
      <c r="D15" s="44"/>
      <c r="E15" s="45" t="s">
        <v>130</v>
      </c>
      <c r="F15" s="45" t="s">
        <v>130</v>
      </c>
      <c r="G15" s="45"/>
      <c r="H15" s="45" t="s">
        <v>130</v>
      </c>
      <c r="I15" s="45"/>
      <c r="J15" s="45"/>
      <c r="K15" s="45"/>
      <c r="L15" s="45"/>
      <c r="M15" s="45"/>
      <c r="N15" s="45">
        <v>2</v>
      </c>
      <c r="O15" s="45">
        <v>3</v>
      </c>
      <c r="P15" s="45"/>
      <c r="Q15" s="45"/>
      <c r="R15" s="45"/>
      <c r="S15" s="45"/>
      <c r="T15" s="45"/>
      <c r="U15" s="45"/>
      <c r="V15" s="45" t="s">
        <v>130</v>
      </c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 t="s">
        <v>130</v>
      </c>
      <c r="AJ15" s="45" t="s">
        <v>130</v>
      </c>
      <c r="AK15" s="45"/>
      <c r="AL15" s="45" t="s">
        <v>130</v>
      </c>
      <c r="AM15" s="45"/>
      <c r="AN15" s="45"/>
      <c r="AO15" s="54">
        <v>12</v>
      </c>
      <c r="AP15" s="13">
        <v>31</v>
      </c>
    </row>
    <row r="16" spans="1:42" ht="15" customHeight="1">
      <c r="A16" s="5"/>
      <c r="B16" s="6">
        <v>2</v>
      </c>
      <c r="C16" s="43">
        <v>17</v>
      </c>
      <c r="D16" s="44"/>
      <c r="E16" s="45" t="s">
        <v>130</v>
      </c>
      <c r="F16" s="45" t="s">
        <v>130</v>
      </c>
      <c r="G16" s="45"/>
      <c r="H16" s="45" t="s">
        <v>130</v>
      </c>
      <c r="I16" s="45"/>
      <c r="J16" s="45"/>
      <c r="K16" s="45"/>
      <c r="L16" s="45"/>
      <c r="M16" s="45"/>
      <c r="N16" s="45">
        <v>6</v>
      </c>
      <c r="O16" s="45">
        <v>9</v>
      </c>
      <c r="P16" s="45"/>
      <c r="Q16" s="45"/>
      <c r="R16" s="45"/>
      <c r="S16" s="45"/>
      <c r="T16" s="45"/>
      <c r="U16" s="45"/>
      <c r="V16" s="45" t="s">
        <v>130</v>
      </c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 t="s">
        <v>130</v>
      </c>
      <c r="AJ16" s="45" t="s">
        <v>130</v>
      </c>
      <c r="AK16" s="45"/>
      <c r="AL16" s="45" t="s">
        <v>130</v>
      </c>
      <c r="AM16" s="45"/>
      <c r="AN16" s="45"/>
      <c r="AO16" s="54" t="s">
        <v>30</v>
      </c>
      <c r="AP16" s="13"/>
    </row>
    <row r="17" spans="1:42" ht="15" customHeight="1">
      <c r="A17" s="5"/>
      <c r="B17" s="6">
        <v>1</v>
      </c>
      <c r="C17" s="43">
        <v>9</v>
      </c>
      <c r="D17" s="44"/>
      <c r="E17" s="45" t="s">
        <v>130</v>
      </c>
      <c r="F17" s="45" t="s">
        <v>130</v>
      </c>
      <c r="G17" s="45"/>
      <c r="H17" s="45" t="s">
        <v>130</v>
      </c>
      <c r="I17" s="45"/>
      <c r="J17" s="45"/>
      <c r="K17" s="45"/>
      <c r="L17" s="45"/>
      <c r="M17" s="45"/>
      <c r="N17" s="45">
        <v>2</v>
      </c>
      <c r="O17" s="45">
        <v>2</v>
      </c>
      <c r="P17" s="45"/>
      <c r="Q17" s="45"/>
      <c r="R17" s="45"/>
      <c r="S17" s="45"/>
      <c r="T17" s="45"/>
      <c r="U17" s="45"/>
      <c r="V17" s="45" t="s">
        <v>130</v>
      </c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 t="s">
        <v>130</v>
      </c>
      <c r="AJ17" s="45" t="s">
        <v>130</v>
      </c>
      <c r="AK17" s="45"/>
      <c r="AL17" s="45" t="s">
        <v>130</v>
      </c>
      <c r="AM17" s="45"/>
      <c r="AN17" s="45"/>
      <c r="AO17" s="54" t="s">
        <v>29</v>
      </c>
      <c r="AP17" s="13"/>
    </row>
    <row r="18" spans="1:42" ht="15" customHeight="1">
      <c r="A18" s="5"/>
      <c r="B18" s="7" t="s">
        <v>34</v>
      </c>
      <c r="C18" s="43">
        <v>40</v>
      </c>
      <c r="D18" s="44"/>
      <c r="E18" s="45">
        <v>3</v>
      </c>
      <c r="F18" s="45">
        <v>1</v>
      </c>
      <c r="G18" s="45"/>
      <c r="H18" s="45">
        <v>1</v>
      </c>
      <c r="I18" s="45"/>
      <c r="J18" s="45"/>
      <c r="K18" s="45"/>
      <c r="L18" s="45"/>
      <c r="M18" s="45"/>
      <c r="N18" s="45">
        <v>10</v>
      </c>
      <c r="O18" s="45">
        <v>14</v>
      </c>
      <c r="P18" s="45"/>
      <c r="Q18" s="45"/>
      <c r="R18" s="45"/>
      <c r="S18" s="45"/>
      <c r="T18" s="45"/>
      <c r="U18" s="45"/>
      <c r="V18" s="45">
        <v>4</v>
      </c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>
        <v>2</v>
      </c>
      <c r="AJ18" s="45">
        <v>1</v>
      </c>
      <c r="AK18" s="45"/>
      <c r="AL18" s="45">
        <v>4</v>
      </c>
      <c r="AM18" s="45"/>
      <c r="AN18" s="45"/>
      <c r="AO18" s="54" t="s">
        <v>31</v>
      </c>
      <c r="AP18" s="13">
        <v>31</v>
      </c>
    </row>
    <row r="19" spans="1:42" s="10" customFormat="1" ht="15" customHeight="1">
      <c r="A19" s="8" t="s">
        <v>35</v>
      </c>
      <c r="B19" s="9"/>
      <c r="C19" s="46">
        <v>2.275</v>
      </c>
      <c r="D19" s="47"/>
      <c r="E19" s="48" t="s">
        <v>130</v>
      </c>
      <c r="F19" s="48" t="s">
        <v>130</v>
      </c>
      <c r="G19" s="48"/>
      <c r="H19" s="48" t="s">
        <v>130</v>
      </c>
      <c r="I19" s="48"/>
      <c r="J19" s="48"/>
      <c r="K19" s="48"/>
      <c r="L19" s="48"/>
      <c r="M19" s="48"/>
      <c r="N19" s="48">
        <v>2</v>
      </c>
      <c r="O19" s="48">
        <v>2.071429</v>
      </c>
      <c r="P19" s="48"/>
      <c r="Q19" s="48"/>
      <c r="R19" s="48"/>
      <c r="S19" s="48"/>
      <c r="T19" s="48"/>
      <c r="U19" s="48"/>
      <c r="V19" s="48" t="s">
        <v>130</v>
      </c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 t="s">
        <v>130</v>
      </c>
      <c r="AJ19" s="48" t="s">
        <v>130</v>
      </c>
      <c r="AK19" s="48"/>
      <c r="AL19" s="48" t="s">
        <v>130</v>
      </c>
      <c r="AM19" s="48"/>
      <c r="AN19" s="48"/>
      <c r="AO19" s="55"/>
      <c r="AP19" s="14"/>
    </row>
    <row r="20" spans="1:42" ht="15" customHeight="1">
      <c r="A20" s="4" t="s">
        <v>146</v>
      </c>
      <c r="B20" s="4">
        <v>5</v>
      </c>
      <c r="C20" s="43">
        <v>4</v>
      </c>
      <c r="D20" s="49"/>
      <c r="E20" s="50"/>
      <c r="F20" s="50">
        <v>1</v>
      </c>
      <c r="G20" s="50" t="s">
        <v>130</v>
      </c>
      <c r="H20" s="50" t="s">
        <v>130</v>
      </c>
      <c r="I20" s="50"/>
      <c r="J20" s="50"/>
      <c r="K20" s="50"/>
      <c r="L20" s="50"/>
      <c r="M20" s="50"/>
      <c r="N20" s="50"/>
      <c r="O20" s="50"/>
      <c r="P20" s="50"/>
      <c r="Q20" s="50" t="s">
        <v>130</v>
      </c>
      <c r="R20" s="50"/>
      <c r="S20" s="50"/>
      <c r="T20" s="50"/>
      <c r="U20" s="50" t="s">
        <v>130</v>
      </c>
      <c r="V20" s="50">
        <v>1</v>
      </c>
      <c r="W20" s="50"/>
      <c r="X20" s="50"/>
      <c r="Y20" s="50"/>
      <c r="Z20" s="50"/>
      <c r="AA20" s="50"/>
      <c r="AB20" s="50"/>
      <c r="AC20" s="50"/>
      <c r="AD20" s="50"/>
      <c r="AE20" s="50"/>
      <c r="AF20" s="50" t="s">
        <v>130</v>
      </c>
      <c r="AG20" s="50" t="s">
        <v>130</v>
      </c>
      <c r="AH20" s="50"/>
      <c r="AI20" s="50" t="s">
        <v>130</v>
      </c>
      <c r="AJ20" s="50"/>
      <c r="AK20" s="50"/>
      <c r="AL20" s="50" t="s">
        <v>130</v>
      </c>
      <c r="AM20" s="50"/>
      <c r="AN20" s="50"/>
      <c r="AO20" s="56" t="s">
        <v>28</v>
      </c>
      <c r="AP20" s="12"/>
    </row>
    <row r="21" spans="1:42" ht="15" customHeight="1">
      <c r="A21" s="5"/>
      <c r="B21" s="6">
        <v>4</v>
      </c>
      <c r="C21" s="43">
        <v>9</v>
      </c>
      <c r="D21" s="44"/>
      <c r="E21" s="45">
        <v>1</v>
      </c>
      <c r="F21" s="45">
        <v>1</v>
      </c>
      <c r="G21" s="45" t="s">
        <v>130</v>
      </c>
      <c r="H21" s="45" t="s">
        <v>130</v>
      </c>
      <c r="I21" s="45"/>
      <c r="J21" s="45"/>
      <c r="K21" s="45"/>
      <c r="L21" s="45"/>
      <c r="M21" s="45"/>
      <c r="N21" s="45">
        <v>2</v>
      </c>
      <c r="O21" s="45"/>
      <c r="P21" s="45"/>
      <c r="Q21" s="45" t="s">
        <v>130</v>
      </c>
      <c r="R21" s="45"/>
      <c r="S21" s="45"/>
      <c r="T21" s="45"/>
      <c r="U21" s="45" t="s">
        <v>130</v>
      </c>
      <c r="V21" s="45">
        <v>1</v>
      </c>
      <c r="W21" s="45"/>
      <c r="X21" s="45"/>
      <c r="Y21" s="45"/>
      <c r="Z21" s="45"/>
      <c r="AA21" s="45"/>
      <c r="AB21" s="45"/>
      <c r="AC21" s="45"/>
      <c r="AD21" s="45"/>
      <c r="AE21" s="45"/>
      <c r="AF21" s="45" t="s">
        <v>130</v>
      </c>
      <c r="AG21" s="45" t="s">
        <v>130</v>
      </c>
      <c r="AH21" s="45"/>
      <c r="AI21" s="45" t="s">
        <v>130</v>
      </c>
      <c r="AJ21" s="45"/>
      <c r="AK21" s="45"/>
      <c r="AL21" s="45" t="s">
        <v>130</v>
      </c>
      <c r="AM21" s="45"/>
      <c r="AN21" s="45"/>
      <c r="AO21" s="54">
        <v>11</v>
      </c>
      <c r="AP21" s="13"/>
    </row>
    <row r="22" spans="1:42" ht="15" customHeight="1">
      <c r="A22" s="5"/>
      <c r="B22" s="6">
        <v>3</v>
      </c>
      <c r="C22" s="43">
        <v>23</v>
      </c>
      <c r="D22" s="44"/>
      <c r="E22" s="45">
        <v>2</v>
      </c>
      <c r="F22" s="45">
        <v>3</v>
      </c>
      <c r="G22" s="45" t="s">
        <v>130</v>
      </c>
      <c r="H22" s="45" t="s">
        <v>130</v>
      </c>
      <c r="I22" s="45"/>
      <c r="J22" s="45"/>
      <c r="K22" s="45"/>
      <c r="L22" s="45"/>
      <c r="M22" s="45"/>
      <c r="N22" s="45">
        <v>5</v>
      </c>
      <c r="O22" s="45">
        <v>9</v>
      </c>
      <c r="P22" s="45"/>
      <c r="Q22" s="45" t="s">
        <v>130</v>
      </c>
      <c r="R22" s="45"/>
      <c r="S22" s="45"/>
      <c r="T22" s="45"/>
      <c r="U22" s="45" t="s">
        <v>130</v>
      </c>
      <c r="V22" s="45">
        <v>3</v>
      </c>
      <c r="W22" s="45"/>
      <c r="X22" s="45"/>
      <c r="Y22" s="45"/>
      <c r="Z22" s="45"/>
      <c r="AA22" s="45"/>
      <c r="AB22" s="45"/>
      <c r="AC22" s="45"/>
      <c r="AD22" s="45"/>
      <c r="AE22" s="45"/>
      <c r="AF22" s="45" t="s">
        <v>130</v>
      </c>
      <c r="AG22" s="45" t="s">
        <v>130</v>
      </c>
      <c r="AH22" s="45"/>
      <c r="AI22" s="45" t="s">
        <v>130</v>
      </c>
      <c r="AJ22" s="45"/>
      <c r="AK22" s="45"/>
      <c r="AL22" s="45" t="s">
        <v>130</v>
      </c>
      <c r="AM22" s="45"/>
      <c r="AN22" s="45"/>
      <c r="AO22" s="54">
        <v>12</v>
      </c>
      <c r="AP22" s="13">
        <v>40</v>
      </c>
    </row>
    <row r="23" spans="1:42" ht="15" customHeight="1">
      <c r="A23" s="5"/>
      <c r="B23" s="6">
        <v>2</v>
      </c>
      <c r="C23" s="43">
        <v>20</v>
      </c>
      <c r="D23" s="44"/>
      <c r="E23" s="45">
        <v>2</v>
      </c>
      <c r="F23" s="45">
        <v>3</v>
      </c>
      <c r="G23" s="45" t="s">
        <v>130</v>
      </c>
      <c r="H23" s="45" t="s">
        <v>130</v>
      </c>
      <c r="I23" s="45"/>
      <c r="J23" s="45"/>
      <c r="K23" s="45"/>
      <c r="L23" s="45"/>
      <c r="M23" s="45"/>
      <c r="N23" s="45">
        <v>3</v>
      </c>
      <c r="O23" s="45">
        <v>7</v>
      </c>
      <c r="P23" s="45"/>
      <c r="Q23" s="45" t="s">
        <v>130</v>
      </c>
      <c r="R23" s="45"/>
      <c r="S23" s="45"/>
      <c r="T23" s="45"/>
      <c r="U23" s="45" t="s">
        <v>130</v>
      </c>
      <c r="V23" s="45">
        <v>1</v>
      </c>
      <c r="W23" s="45"/>
      <c r="X23" s="45"/>
      <c r="Y23" s="45"/>
      <c r="Z23" s="45"/>
      <c r="AA23" s="45"/>
      <c r="AB23" s="45"/>
      <c r="AC23" s="45"/>
      <c r="AD23" s="45"/>
      <c r="AE23" s="45"/>
      <c r="AF23" s="45" t="s">
        <v>130</v>
      </c>
      <c r="AG23" s="45" t="s">
        <v>130</v>
      </c>
      <c r="AH23" s="45"/>
      <c r="AI23" s="45" t="s">
        <v>130</v>
      </c>
      <c r="AJ23" s="45"/>
      <c r="AK23" s="45"/>
      <c r="AL23" s="45" t="s">
        <v>130</v>
      </c>
      <c r="AM23" s="45"/>
      <c r="AN23" s="45"/>
      <c r="AO23" s="54" t="s">
        <v>30</v>
      </c>
      <c r="AP23" s="13"/>
    </row>
    <row r="24" spans="1:42" ht="15" customHeight="1">
      <c r="A24" s="5"/>
      <c r="B24" s="6">
        <v>1</v>
      </c>
      <c r="C24" s="43">
        <v>9</v>
      </c>
      <c r="D24" s="44"/>
      <c r="E24" s="45">
        <v>1</v>
      </c>
      <c r="F24" s="45">
        <v>3</v>
      </c>
      <c r="G24" s="45" t="s">
        <v>130</v>
      </c>
      <c r="H24" s="45" t="s">
        <v>130</v>
      </c>
      <c r="I24" s="45"/>
      <c r="J24" s="45"/>
      <c r="K24" s="45"/>
      <c r="L24" s="45"/>
      <c r="M24" s="45"/>
      <c r="N24" s="45"/>
      <c r="O24" s="45">
        <v>2</v>
      </c>
      <c r="P24" s="45"/>
      <c r="Q24" s="45" t="s">
        <v>130</v>
      </c>
      <c r="R24" s="45"/>
      <c r="S24" s="45"/>
      <c r="T24" s="45"/>
      <c r="U24" s="45" t="s">
        <v>130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 t="s">
        <v>130</v>
      </c>
      <c r="AG24" s="45" t="s">
        <v>130</v>
      </c>
      <c r="AH24" s="45"/>
      <c r="AI24" s="45" t="s">
        <v>130</v>
      </c>
      <c r="AJ24" s="45"/>
      <c r="AK24" s="45"/>
      <c r="AL24" s="45" t="s">
        <v>130</v>
      </c>
      <c r="AM24" s="45"/>
      <c r="AN24" s="45"/>
      <c r="AO24" s="54" t="s">
        <v>29</v>
      </c>
      <c r="AP24" s="13"/>
    </row>
    <row r="25" spans="1:42" ht="15" customHeight="1">
      <c r="A25" s="5"/>
      <c r="B25" s="7" t="s">
        <v>34</v>
      </c>
      <c r="C25" s="43">
        <v>65</v>
      </c>
      <c r="D25" s="44"/>
      <c r="E25" s="45">
        <v>6</v>
      </c>
      <c r="F25" s="45">
        <v>11</v>
      </c>
      <c r="G25" s="45">
        <v>1</v>
      </c>
      <c r="H25" s="45">
        <v>1</v>
      </c>
      <c r="I25" s="45"/>
      <c r="J25" s="45"/>
      <c r="K25" s="45"/>
      <c r="L25" s="45"/>
      <c r="M25" s="45"/>
      <c r="N25" s="45">
        <v>10</v>
      </c>
      <c r="O25" s="45">
        <v>18</v>
      </c>
      <c r="P25" s="45"/>
      <c r="Q25" s="45">
        <v>3</v>
      </c>
      <c r="R25" s="45"/>
      <c r="S25" s="45"/>
      <c r="T25" s="45"/>
      <c r="U25" s="45">
        <v>1</v>
      </c>
      <c r="V25" s="45">
        <v>6</v>
      </c>
      <c r="W25" s="45"/>
      <c r="X25" s="45"/>
      <c r="Y25" s="45"/>
      <c r="Z25" s="45"/>
      <c r="AA25" s="45"/>
      <c r="AB25" s="45"/>
      <c r="AC25" s="45"/>
      <c r="AD25" s="45"/>
      <c r="AE25" s="45"/>
      <c r="AF25" s="45">
        <v>2</v>
      </c>
      <c r="AG25" s="45">
        <v>1</v>
      </c>
      <c r="AH25" s="45"/>
      <c r="AI25" s="45">
        <v>3</v>
      </c>
      <c r="AJ25" s="45"/>
      <c r="AK25" s="45"/>
      <c r="AL25" s="45">
        <v>2</v>
      </c>
      <c r="AM25" s="45"/>
      <c r="AN25" s="45"/>
      <c r="AO25" s="54" t="s">
        <v>31</v>
      </c>
      <c r="AP25" s="13">
        <v>40</v>
      </c>
    </row>
    <row r="26" spans="1:42" s="10" customFormat="1" ht="15" customHeight="1">
      <c r="A26" s="8" t="s">
        <v>35</v>
      </c>
      <c r="B26" s="9"/>
      <c r="C26" s="46">
        <v>2.6769230769230767</v>
      </c>
      <c r="D26" s="47"/>
      <c r="E26" s="48">
        <v>2.5</v>
      </c>
      <c r="F26" s="48">
        <v>2.454545</v>
      </c>
      <c r="G26" s="48" t="s">
        <v>130</v>
      </c>
      <c r="H26" s="48" t="s">
        <v>130</v>
      </c>
      <c r="I26" s="48"/>
      <c r="J26" s="48"/>
      <c r="K26" s="48"/>
      <c r="L26" s="48"/>
      <c r="M26" s="48"/>
      <c r="N26" s="48">
        <v>2.9</v>
      </c>
      <c r="O26" s="48">
        <v>2.388889</v>
      </c>
      <c r="P26" s="48"/>
      <c r="Q26" s="48" t="s">
        <v>130</v>
      </c>
      <c r="R26" s="48"/>
      <c r="S26" s="48"/>
      <c r="T26" s="48"/>
      <c r="U26" s="48" t="s">
        <v>130</v>
      </c>
      <c r="V26" s="48">
        <v>3.333333</v>
      </c>
      <c r="W26" s="48"/>
      <c r="X26" s="48"/>
      <c r="Y26" s="48"/>
      <c r="Z26" s="48"/>
      <c r="AA26" s="48"/>
      <c r="AB26" s="48"/>
      <c r="AC26" s="48"/>
      <c r="AD26" s="48"/>
      <c r="AE26" s="48"/>
      <c r="AF26" s="48" t="s">
        <v>130</v>
      </c>
      <c r="AG26" s="48" t="s">
        <v>130</v>
      </c>
      <c r="AH26" s="48"/>
      <c r="AI26" s="48" t="s">
        <v>130</v>
      </c>
      <c r="AJ26" s="48"/>
      <c r="AK26" s="48"/>
      <c r="AL26" s="48" t="s">
        <v>130</v>
      </c>
      <c r="AM26" s="48"/>
      <c r="AN26" s="48"/>
      <c r="AO26" s="55"/>
      <c r="AP26" s="14"/>
    </row>
    <row r="27" spans="1:42" ht="15" customHeight="1">
      <c r="A27" s="4" t="s">
        <v>147</v>
      </c>
      <c r="B27" s="4">
        <v>5</v>
      </c>
      <c r="C27" s="43"/>
      <c r="D27" s="49"/>
      <c r="E27" s="50" t="s">
        <v>130</v>
      </c>
      <c r="F27" s="50"/>
      <c r="G27" s="50"/>
      <c r="H27" s="50"/>
      <c r="I27" s="50"/>
      <c r="J27" s="50"/>
      <c r="K27" s="50"/>
      <c r="L27" s="50"/>
      <c r="M27" s="50"/>
      <c r="N27" s="50"/>
      <c r="O27" s="50" t="s">
        <v>130</v>
      </c>
      <c r="P27" s="50"/>
      <c r="Q27" s="50"/>
      <c r="R27" s="50"/>
      <c r="S27" s="50"/>
      <c r="T27" s="50"/>
      <c r="U27" s="50"/>
      <c r="V27" s="50" t="s">
        <v>130</v>
      </c>
      <c r="W27" s="50" t="s">
        <v>130</v>
      </c>
      <c r="X27" s="50"/>
      <c r="Y27" s="50"/>
      <c r="Z27" s="50"/>
      <c r="AA27" s="50"/>
      <c r="AB27" s="50"/>
      <c r="AC27" s="50"/>
      <c r="AD27" s="50"/>
      <c r="AE27" s="50"/>
      <c r="AF27" s="50" t="s">
        <v>130</v>
      </c>
      <c r="AG27" s="50"/>
      <c r="AH27" s="50"/>
      <c r="AI27" s="50"/>
      <c r="AJ27" s="50"/>
      <c r="AK27" s="50"/>
      <c r="AL27" s="50"/>
      <c r="AM27" s="50"/>
      <c r="AN27" s="50"/>
      <c r="AO27" s="56" t="s">
        <v>28</v>
      </c>
      <c r="AP27" s="12"/>
    </row>
    <row r="28" spans="1:42" ht="15" customHeight="1">
      <c r="A28" s="5"/>
      <c r="B28" s="6">
        <v>4</v>
      </c>
      <c r="C28" s="43"/>
      <c r="D28" s="44"/>
      <c r="E28" s="45" t="s">
        <v>130</v>
      </c>
      <c r="F28" s="45"/>
      <c r="G28" s="45"/>
      <c r="H28" s="45"/>
      <c r="I28" s="45"/>
      <c r="J28" s="45"/>
      <c r="K28" s="45"/>
      <c r="L28" s="45"/>
      <c r="M28" s="45"/>
      <c r="N28" s="45"/>
      <c r="O28" s="45" t="s">
        <v>130</v>
      </c>
      <c r="P28" s="45"/>
      <c r="Q28" s="45"/>
      <c r="R28" s="45"/>
      <c r="S28" s="45"/>
      <c r="T28" s="45"/>
      <c r="U28" s="45"/>
      <c r="V28" s="45" t="s">
        <v>130</v>
      </c>
      <c r="W28" s="45" t="s">
        <v>130</v>
      </c>
      <c r="X28" s="45"/>
      <c r="Y28" s="45"/>
      <c r="Z28" s="45"/>
      <c r="AA28" s="45"/>
      <c r="AB28" s="45"/>
      <c r="AC28" s="45"/>
      <c r="AD28" s="45"/>
      <c r="AE28" s="45"/>
      <c r="AF28" s="45" t="s">
        <v>130</v>
      </c>
      <c r="AG28" s="45"/>
      <c r="AH28" s="45"/>
      <c r="AI28" s="45"/>
      <c r="AJ28" s="45"/>
      <c r="AK28" s="45"/>
      <c r="AL28" s="45"/>
      <c r="AM28" s="45"/>
      <c r="AN28" s="45"/>
      <c r="AO28" s="54">
        <v>11</v>
      </c>
      <c r="AP28" s="13"/>
    </row>
    <row r="29" spans="1:42" ht="15" customHeight="1">
      <c r="A29" s="5"/>
      <c r="B29" s="6">
        <v>3</v>
      </c>
      <c r="C29" s="43"/>
      <c r="D29" s="44"/>
      <c r="E29" s="45" t="s">
        <v>130</v>
      </c>
      <c r="F29" s="45"/>
      <c r="G29" s="45"/>
      <c r="H29" s="45"/>
      <c r="I29" s="45"/>
      <c r="J29" s="45"/>
      <c r="K29" s="45"/>
      <c r="L29" s="45"/>
      <c r="M29" s="45"/>
      <c r="N29" s="45"/>
      <c r="O29" s="45" t="s">
        <v>130</v>
      </c>
      <c r="P29" s="45"/>
      <c r="Q29" s="45"/>
      <c r="R29" s="45"/>
      <c r="S29" s="45"/>
      <c r="T29" s="45"/>
      <c r="U29" s="45"/>
      <c r="V29" s="45" t="s">
        <v>130</v>
      </c>
      <c r="W29" s="45" t="s">
        <v>130</v>
      </c>
      <c r="X29" s="45"/>
      <c r="Y29" s="45"/>
      <c r="Z29" s="45"/>
      <c r="AA29" s="45"/>
      <c r="AB29" s="45"/>
      <c r="AC29" s="45"/>
      <c r="AD29" s="45"/>
      <c r="AE29" s="45"/>
      <c r="AF29" s="45" t="s">
        <v>130</v>
      </c>
      <c r="AG29" s="45"/>
      <c r="AH29" s="45"/>
      <c r="AI29" s="45"/>
      <c r="AJ29" s="45"/>
      <c r="AK29" s="45"/>
      <c r="AL29" s="45"/>
      <c r="AM29" s="45"/>
      <c r="AN29" s="45"/>
      <c r="AO29" s="54">
        <v>12</v>
      </c>
      <c r="AP29" s="13">
        <v>4</v>
      </c>
    </row>
    <row r="30" spans="1:42" ht="15" customHeight="1">
      <c r="A30" s="5"/>
      <c r="B30" s="6">
        <v>2</v>
      </c>
      <c r="C30" s="43">
        <v>1</v>
      </c>
      <c r="D30" s="44"/>
      <c r="E30" s="45" t="s">
        <v>130</v>
      </c>
      <c r="F30" s="45"/>
      <c r="G30" s="45"/>
      <c r="H30" s="45"/>
      <c r="I30" s="45"/>
      <c r="J30" s="45"/>
      <c r="K30" s="45"/>
      <c r="L30" s="45"/>
      <c r="M30" s="45"/>
      <c r="N30" s="45"/>
      <c r="O30" s="45" t="s">
        <v>130</v>
      </c>
      <c r="P30" s="45"/>
      <c r="Q30" s="45"/>
      <c r="R30" s="45"/>
      <c r="S30" s="45"/>
      <c r="T30" s="45"/>
      <c r="U30" s="45"/>
      <c r="V30" s="45" t="s">
        <v>130</v>
      </c>
      <c r="W30" s="45" t="s">
        <v>130</v>
      </c>
      <c r="X30" s="45"/>
      <c r="Y30" s="45"/>
      <c r="Z30" s="45"/>
      <c r="AA30" s="45"/>
      <c r="AB30" s="45"/>
      <c r="AC30" s="45"/>
      <c r="AD30" s="45"/>
      <c r="AE30" s="45"/>
      <c r="AF30" s="45" t="s">
        <v>130</v>
      </c>
      <c r="AG30" s="45"/>
      <c r="AH30" s="45"/>
      <c r="AI30" s="45"/>
      <c r="AJ30" s="45"/>
      <c r="AK30" s="45"/>
      <c r="AL30" s="45"/>
      <c r="AM30" s="45"/>
      <c r="AN30" s="45"/>
      <c r="AO30" s="54" t="s">
        <v>30</v>
      </c>
      <c r="AP30" s="13"/>
    </row>
    <row r="31" spans="1:42" ht="15" customHeight="1">
      <c r="A31" s="5"/>
      <c r="B31" s="6">
        <v>1</v>
      </c>
      <c r="C31" s="43">
        <v>5</v>
      </c>
      <c r="D31" s="44"/>
      <c r="E31" s="45" t="s">
        <v>130</v>
      </c>
      <c r="F31" s="45"/>
      <c r="G31" s="45"/>
      <c r="H31" s="45"/>
      <c r="I31" s="45"/>
      <c r="J31" s="45"/>
      <c r="K31" s="45"/>
      <c r="L31" s="45"/>
      <c r="M31" s="45"/>
      <c r="N31" s="45"/>
      <c r="O31" s="45" t="s">
        <v>130</v>
      </c>
      <c r="P31" s="45"/>
      <c r="Q31" s="45"/>
      <c r="R31" s="45"/>
      <c r="S31" s="45"/>
      <c r="T31" s="45"/>
      <c r="U31" s="45"/>
      <c r="V31" s="45" t="s">
        <v>130</v>
      </c>
      <c r="W31" s="45" t="s">
        <v>130</v>
      </c>
      <c r="X31" s="45"/>
      <c r="Y31" s="45"/>
      <c r="Z31" s="45"/>
      <c r="AA31" s="45"/>
      <c r="AB31" s="45"/>
      <c r="AC31" s="45"/>
      <c r="AD31" s="45"/>
      <c r="AE31" s="45"/>
      <c r="AF31" s="45" t="s">
        <v>130</v>
      </c>
      <c r="AG31" s="45"/>
      <c r="AH31" s="45"/>
      <c r="AI31" s="45"/>
      <c r="AJ31" s="45"/>
      <c r="AK31" s="45"/>
      <c r="AL31" s="45"/>
      <c r="AM31" s="45"/>
      <c r="AN31" s="45"/>
      <c r="AO31" s="54" t="s">
        <v>29</v>
      </c>
      <c r="AP31" s="13"/>
    </row>
    <row r="32" spans="1:42" ht="15" customHeight="1">
      <c r="A32" s="5"/>
      <c r="B32" s="7" t="s">
        <v>34</v>
      </c>
      <c r="C32" s="43">
        <v>6</v>
      </c>
      <c r="D32" s="44"/>
      <c r="E32" s="45">
        <v>1</v>
      </c>
      <c r="F32" s="45"/>
      <c r="G32" s="45"/>
      <c r="H32" s="45"/>
      <c r="I32" s="45"/>
      <c r="J32" s="45"/>
      <c r="K32" s="45"/>
      <c r="L32" s="45"/>
      <c r="M32" s="45"/>
      <c r="N32" s="45"/>
      <c r="O32" s="45">
        <v>2</v>
      </c>
      <c r="P32" s="45"/>
      <c r="Q32" s="45"/>
      <c r="R32" s="45"/>
      <c r="S32" s="45"/>
      <c r="T32" s="45"/>
      <c r="U32" s="45"/>
      <c r="V32" s="45">
        <v>1</v>
      </c>
      <c r="W32" s="45">
        <v>1</v>
      </c>
      <c r="X32" s="45"/>
      <c r="Y32" s="45"/>
      <c r="Z32" s="45"/>
      <c r="AA32" s="45"/>
      <c r="AB32" s="45"/>
      <c r="AC32" s="45"/>
      <c r="AD32" s="45"/>
      <c r="AE32" s="45"/>
      <c r="AF32" s="45">
        <v>1</v>
      </c>
      <c r="AG32" s="45"/>
      <c r="AH32" s="45"/>
      <c r="AI32" s="45"/>
      <c r="AJ32" s="45"/>
      <c r="AK32" s="45"/>
      <c r="AL32" s="45"/>
      <c r="AM32" s="45"/>
      <c r="AN32" s="45"/>
      <c r="AO32" s="54" t="s">
        <v>31</v>
      </c>
      <c r="AP32" s="13">
        <v>4</v>
      </c>
    </row>
    <row r="33" spans="1:42" s="10" customFormat="1" ht="15" customHeight="1">
      <c r="A33" s="8" t="s">
        <v>35</v>
      </c>
      <c r="B33" s="9"/>
      <c r="C33" s="46">
        <v>1.1666666666666667</v>
      </c>
      <c r="D33" s="47"/>
      <c r="E33" s="48" t="s">
        <v>130</v>
      </c>
      <c r="F33" s="48"/>
      <c r="G33" s="48"/>
      <c r="H33" s="48"/>
      <c r="I33" s="48"/>
      <c r="J33" s="48"/>
      <c r="K33" s="48"/>
      <c r="L33" s="48"/>
      <c r="M33" s="48"/>
      <c r="N33" s="48"/>
      <c r="O33" s="48" t="s">
        <v>130</v>
      </c>
      <c r="P33" s="48"/>
      <c r="Q33" s="48"/>
      <c r="R33" s="48"/>
      <c r="S33" s="48"/>
      <c r="T33" s="48"/>
      <c r="U33" s="48"/>
      <c r="V33" s="48" t="s">
        <v>130</v>
      </c>
      <c r="W33" s="48" t="s">
        <v>130</v>
      </c>
      <c r="X33" s="48"/>
      <c r="Y33" s="48"/>
      <c r="Z33" s="48"/>
      <c r="AA33" s="48"/>
      <c r="AB33" s="48"/>
      <c r="AC33" s="48"/>
      <c r="AD33" s="48"/>
      <c r="AE33" s="48"/>
      <c r="AF33" s="48" t="s">
        <v>130</v>
      </c>
      <c r="AG33" s="48"/>
      <c r="AH33" s="48"/>
      <c r="AI33" s="48"/>
      <c r="AJ33" s="48"/>
      <c r="AK33" s="48"/>
      <c r="AL33" s="48"/>
      <c r="AM33" s="48"/>
      <c r="AN33" s="48"/>
      <c r="AO33" s="55"/>
      <c r="AP33" s="14"/>
    </row>
    <row r="34" spans="1:42" ht="15" customHeight="1">
      <c r="A34" s="4" t="s">
        <v>149</v>
      </c>
      <c r="B34" s="4">
        <v>5</v>
      </c>
      <c r="C34" s="43">
        <v>4</v>
      </c>
      <c r="D34" s="49"/>
      <c r="E34" s="50" t="s">
        <v>130</v>
      </c>
      <c r="F34" s="50" t="s">
        <v>130</v>
      </c>
      <c r="G34" s="50"/>
      <c r="H34" s="50"/>
      <c r="I34" s="50"/>
      <c r="J34" s="50"/>
      <c r="K34" s="50"/>
      <c r="L34" s="50"/>
      <c r="M34" s="50"/>
      <c r="N34" s="50" t="s">
        <v>130</v>
      </c>
      <c r="O34" s="50">
        <v>1</v>
      </c>
      <c r="P34" s="50" t="s">
        <v>130</v>
      </c>
      <c r="Q34" s="50"/>
      <c r="R34" s="50"/>
      <c r="S34" s="50"/>
      <c r="T34" s="50"/>
      <c r="U34" s="50" t="s">
        <v>130</v>
      </c>
      <c r="V34" s="50" t="s">
        <v>130</v>
      </c>
      <c r="W34" s="50"/>
      <c r="X34" s="50"/>
      <c r="Y34" s="50"/>
      <c r="Z34" s="50"/>
      <c r="AA34" s="50"/>
      <c r="AB34" s="50"/>
      <c r="AC34" s="50"/>
      <c r="AD34" s="50"/>
      <c r="AE34" s="50"/>
      <c r="AF34" s="50" t="s">
        <v>130</v>
      </c>
      <c r="AG34" s="50" t="s">
        <v>130</v>
      </c>
      <c r="AH34" s="50"/>
      <c r="AI34" s="50"/>
      <c r="AJ34" s="50" t="s">
        <v>130</v>
      </c>
      <c r="AK34" s="50"/>
      <c r="AL34" s="50"/>
      <c r="AM34" s="50"/>
      <c r="AN34" s="50"/>
      <c r="AO34" s="56" t="s">
        <v>28</v>
      </c>
      <c r="AP34" s="12"/>
    </row>
    <row r="35" spans="1:42" ht="15" customHeight="1">
      <c r="A35" s="5"/>
      <c r="B35" s="6">
        <v>4</v>
      </c>
      <c r="C35" s="43">
        <v>7</v>
      </c>
      <c r="D35" s="44"/>
      <c r="E35" s="45" t="s">
        <v>130</v>
      </c>
      <c r="F35" s="45" t="s">
        <v>130</v>
      </c>
      <c r="G35" s="45"/>
      <c r="H35" s="45"/>
      <c r="I35" s="45"/>
      <c r="J35" s="45"/>
      <c r="K35" s="45"/>
      <c r="L35" s="45"/>
      <c r="M35" s="45"/>
      <c r="N35" s="45" t="s">
        <v>130</v>
      </c>
      <c r="O35" s="45">
        <v>2</v>
      </c>
      <c r="P35" s="45" t="s">
        <v>130</v>
      </c>
      <c r="Q35" s="45"/>
      <c r="R35" s="45"/>
      <c r="S35" s="45"/>
      <c r="T35" s="45"/>
      <c r="U35" s="45" t="s">
        <v>130</v>
      </c>
      <c r="V35" s="45" t="s">
        <v>130</v>
      </c>
      <c r="W35" s="45"/>
      <c r="X35" s="45"/>
      <c r="Y35" s="45"/>
      <c r="Z35" s="45"/>
      <c r="AA35" s="45"/>
      <c r="AB35" s="45"/>
      <c r="AC35" s="45"/>
      <c r="AD35" s="45"/>
      <c r="AE35" s="45"/>
      <c r="AF35" s="45" t="s">
        <v>130</v>
      </c>
      <c r="AG35" s="45" t="s">
        <v>130</v>
      </c>
      <c r="AH35" s="45"/>
      <c r="AI35" s="45"/>
      <c r="AJ35" s="45" t="s">
        <v>130</v>
      </c>
      <c r="AK35" s="45"/>
      <c r="AL35" s="45"/>
      <c r="AM35" s="45"/>
      <c r="AN35" s="45"/>
      <c r="AO35" s="54">
        <v>11</v>
      </c>
      <c r="AP35" s="13"/>
    </row>
    <row r="36" spans="1:42" ht="15" customHeight="1">
      <c r="A36" s="5"/>
      <c r="B36" s="6">
        <v>3</v>
      </c>
      <c r="C36" s="43">
        <v>6</v>
      </c>
      <c r="D36" s="44"/>
      <c r="E36" s="45" t="s">
        <v>130</v>
      </c>
      <c r="F36" s="45" t="s">
        <v>130</v>
      </c>
      <c r="G36" s="45"/>
      <c r="H36" s="45"/>
      <c r="I36" s="45"/>
      <c r="J36" s="45"/>
      <c r="K36" s="45"/>
      <c r="L36" s="45"/>
      <c r="M36" s="45"/>
      <c r="N36" s="45" t="s">
        <v>130</v>
      </c>
      <c r="O36" s="45">
        <v>2</v>
      </c>
      <c r="P36" s="45" t="s">
        <v>130</v>
      </c>
      <c r="Q36" s="45"/>
      <c r="R36" s="45"/>
      <c r="S36" s="45"/>
      <c r="T36" s="45"/>
      <c r="U36" s="45" t="s">
        <v>130</v>
      </c>
      <c r="V36" s="45" t="s">
        <v>130</v>
      </c>
      <c r="W36" s="45"/>
      <c r="X36" s="45"/>
      <c r="Y36" s="45"/>
      <c r="Z36" s="45"/>
      <c r="AA36" s="45"/>
      <c r="AB36" s="45"/>
      <c r="AC36" s="45"/>
      <c r="AD36" s="45"/>
      <c r="AE36" s="45"/>
      <c r="AF36" s="45" t="s">
        <v>130</v>
      </c>
      <c r="AG36" s="45" t="s">
        <v>130</v>
      </c>
      <c r="AH36" s="45"/>
      <c r="AI36" s="45"/>
      <c r="AJ36" s="45" t="s">
        <v>130</v>
      </c>
      <c r="AK36" s="45"/>
      <c r="AL36" s="45"/>
      <c r="AM36" s="45"/>
      <c r="AN36" s="45"/>
      <c r="AO36" s="54">
        <v>12</v>
      </c>
      <c r="AP36" s="13">
        <v>10</v>
      </c>
    </row>
    <row r="37" spans="1:42" ht="15" customHeight="1">
      <c r="A37" s="5"/>
      <c r="B37" s="6">
        <v>2</v>
      </c>
      <c r="C37" s="43">
        <v>4</v>
      </c>
      <c r="D37" s="44"/>
      <c r="E37" s="45" t="s">
        <v>130</v>
      </c>
      <c r="F37" s="45" t="s">
        <v>130</v>
      </c>
      <c r="G37" s="45"/>
      <c r="H37" s="45"/>
      <c r="I37" s="45"/>
      <c r="J37" s="45"/>
      <c r="K37" s="45"/>
      <c r="L37" s="45"/>
      <c r="M37" s="45"/>
      <c r="N37" s="45" t="s">
        <v>130</v>
      </c>
      <c r="O37" s="45">
        <v>1</v>
      </c>
      <c r="P37" s="45" t="s">
        <v>130</v>
      </c>
      <c r="Q37" s="45"/>
      <c r="R37" s="45"/>
      <c r="S37" s="45"/>
      <c r="T37" s="45"/>
      <c r="U37" s="45" t="s">
        <v>130</v>
      </c>
      <c r="V37" s="45" t="s">
        <v>130</v>
      </c>
      <c r="W37" s="45"/>
      <c r="X37" s="45"/>
      <c r="Y37" s="45"/>
      <c r="Z37" s="45"/>
      <c r="AA37" s="45"/>
      <c r="AB37" s="45"/>
      <c r="AC37" s="45"/>
      <c r="AD37" s="45"/>
      <c r="AE37" s="45"/>
      <c r="AF37" s="45" t="s">
        <v>130</v>
      </c>
      <c r="AG37" s="45" t="s">
        <v>130</v>
      </c>
      <c r="AH37" s="45"/>
      <c r="AI37" s="45"/>
      <c r="AJ37" s="45" t="s">
        <v>130</v>
      </c>
      <c r="AK37" s="45"/>
      <c r="AL37" s="45"/>
      <c r="AM37" s="45"/>
      <c r="AN37" s="45"/>
      <c r="AO37" s="54" t="s">
        <v>30</v>
      </c>
      <c r="AP37" s="13"/>
    </row>
    <row r="38" spans="1:42" ht="15" customHeight="1">
      <c r="A38" s="5"/>
      <c r="B38" s="6">
        <v>1</v>
      </c>
      <c r="C38" s="43">
        <v>2</v>
      </c>
      <c r="D38" s="44"/>
      <c r="E38" s="45" t="s">
        <v>130</v>
      </c>
      <c r="F38" s="45" t="s">
        <v>130</v>
      </c>
      <c r="G38" s="45"/>
      <c r="H38" s="45"/>
      <c r="I38" s="45"/>
      <c r="J38" s="45"/>
      <c r="K38" s="45"/>
      <c r="L38" s="45"/>
      <c r="M38" s="45"/>
      <c r="N38" s="45" t="s">
        <v>130</v>
      </c>
      <c r="O38" s="45">
        <v>1</v>
      </c>
      <c r="P38" s="45" t="s">
        <v>130</v>
      </c>
      <c r="Q38" s="45"/>
      <c r="R38" s="45"/>
      <c r="S38" s="45"/>
      <c r="T38" s="45"/>
      <c r="U38" s="45" t="s">
        <v>130</v>
      </c>
      <c r="V38" s="45" t="s">
        <v>130</v>
      </c>
      <c r="W38" s="45"/>
      <c r="X38" s="45"/>
      <c r="Y38" s="45"/>
      <c r="Z38" s="45"/>
      <c r="AA38" s="45"/>
      <c r="AB38" s="45"/>
      <c r="AC38" s="45"/>
      <c r="AD38" s="45"/>
      <c r="AE38" s="45"/>
      <c r="AF38" s="45" t="s">
        <v>130</v>
      </c>
      <c r="AG38" s="45" t="s">
        <v>130</v>
      </c>
      <c r="AH38" s="45"/>
      <c r="AI38" s="45"/>
      <c r="AJ38" s="45" t="s">
        <v>130</v>
      </c>
      <c r="AK38" s="45"/>
      <c r="AL38" s="45"/>
      <c r="AM38" s="45"/>
      <c r="AN38" s="45"/>
      <c r="AO38" s="54" t="s">
        <v>29</v>
      </c>
      <c r="AP38" s="13"/>
    </row>
    <row r="39" spans="1:42" ht="15" customHeight="1">
      <c r="A39" s="5"/>
      <c r="B39" s="7" t="s">
        <v>34</v>
      </c>
      <c r="C39" s="43">
        <v>23</v>
      </c>
      <c r="D39" s="44"/>
      <c r="E39" s="45">
        <v>1</v>
      </c>
      <c r="F39" s="45">
        <v>2</v>
      </c>
      <c r="G39" s="45"/>
      <c r="H39" s="45"/>
      <c r="I39" s="45"/>
      <c r="J39" s="45"/>
      <c r="K39" s="45"/>
      <c r="L39" s="45"/>
      <c r="M39" s="45"/>
      <c r="N39" s="45">
        <v>2</v>
      </c>
      <c r="O39" s="45">
        <v>7</v>
      </c>
      <c r="P39" s="45">
        <v>1</v>
      </c>
      <c r="Q39" s="45"/>
      <c r="R39" s="45"/>
      <c r="S39" s="45"/>
      <c r="T39" s="45"/>
      <c r="U39" s="45">
        <v>1</v>
      </c>
      <c r="V39" s="45">
        <v>3</v>
      </c>
      <c r="W39" s="45"/>
      <c r="X39" s="45"/>
      <c r="Y39" s="45"/>
      <c r="Z39" s="45"/>
      <c r="AA39" s="45"/>
      <c r="AB39" s="45"/>
      <c r="AC39" s="45"/>
      <c r="AD39" s="45"/>
      <c r="AE39" s="45"/>
      <c r="AF39" s="45">
        <v>2</v>
      </c>
      <c r="AG39" s="45">
        <v>3</v>
      </c>
      <c r="AH39" s="45"/>
      <c r="AI39" s="45"/>
      <c r="AJ39" s="45">
        <v>1</v>
      </c>
      <c r="AK39" s="45"/>
      <c r="AL39" s="45"/>
      <c r="AM39" s="45"/>
      <c r="AN39" s="45"/>
      <c r="AO39" s="54" t="s">
        <v>31</v>
      </c>
      <c r="AP39" s="13">
        <v>10</v>
      </c>
    </row>
    <row r="40" spans="1:42" s="10" customFormat="1" ht="15" customHeight="1">
      <c r="A40" s="8" t="s">
        <v>35</v>
      </c>
      <c r="B40" s="9"/>
      <c r="C40" s="46">
        <v>3.3043478260869565</v>
      </c>
      <c r="D40" s="47"/>
      <c r="E40" s="48" t="s">
        <v>130</v>
      </c>
      <c r="F40" s="48" t="s">
        <v>130</v>
      </c>
      <c r="G40" s="48"/>
      <c r="H40" s="48"/>
      <c r="I40" s="48"/>
      <c r="J40" s="48"/>
      <c r="K40" s="48"/>
      <c r="L40" s="48"/>
      <c r="M40" s="48"/>
      <c r="N40" s="48" t="s">
        <v>130</v>
      </c>
      <c r="O40" s="48">
        <v>3.142857</v>
      </c>
      <c r="P40" s="48" t="s">
        <v>130</v>
      </c>
      <c r="Q40" s="48"/>
      <c r="R40" s="48"/>
      <c r="S40" s="48"/>
      <c r="T40" s="48"/>
      <c r="U40" s="48" t="s">
        <v>130</v>
      </c>
      <c r="V40" s="48" t="s">
        <v>130</v>
      </c>
      <c r="W40" s="48"/>
      <c r="X40" s="48"/>
      <c r="Y40" s="48"/>
      <c r="Z40" s="48"/>
      <c r="AA40" s="48"/>
      <c r="AB40" s="48"/>
      <c r="AC40" s="48"/>
      <c r="AD40" s="48"/>
      <c r="AE40" s="48"/>
      <c r="AF40" s="48" t="s">
        <v>130</v>
      </c>
      <c r="AG40" s="48" t="s">
        <v>130</v>
      </c>
      <c r="AH40" s="48"/>
      <c r="AI40" s="48"/>
      <c r="AJ40" s="48" t="s">
        <v>130</v>
      </c>
      <c r="AK40" s="48"/>
      <c r="AL40" s="48"/>
      <c r="AM40" s="48"/>
      <c r="AN40" s="48"/>
      <c r="AO40" s="55"/>
      <c r="AP40" s="14"/>
    </row>
    <row r="41" spans="1:42" ht="15" customHeight="1">
      <c r="A41" s="4" t="s">
        <v>150</v>
      </c>
      <c r="B41" s="4">
        <v>5</v>
      </c>
      <c r="C41" s="43"/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0" t="s">
        <v>130</v>
      </c>
      <c r="O41" s="50"/>
      <c r="P41" s="50"/>
      <c r="Q41" s="50"/>
      <c r="R41" s="50"/>
      <c r="S41" s="50"/>
      <c r="T41" s="50"/>
      <c r="U41" s="50" t="s">
        <v>130</v>
      </c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 t="s">
        <v>130</v>
      </c>
      <c r="AG41" s="50"/>
      <c r="AH41" s="50"/>
      <c r="AI41" s="50"/>
      <c r="AJ41" s="50" t="s">
        <v>130</v>
      </c>
      <c r="AK41" s="50"/>
      <c r="AL41" s="50" t="s">
        <v>130</v>
      </c>
      <c r="AM41" s="50"/>
      <c r="AN41" s="50"/>
      <c r="AO41" s="56" t="s">
        <v>28</v>
      </c>
      <c r="AP41" s="12"/>
    </row>
    <row r="42" spans="1:42" ht="15" customHeight="1">
      <c r="A42" s="5"/>
      <c r="B42" s="6">
        <v>4</v>
      </c>
      <c r="C42" s="43">
        <v>7</v>
      </c>
      <c r="D42" s="44"/>
      <c r="E42" s="45"/>
      <c r="F42" s="45"/>
      <c r="G42" s="45"/>
      <c r="H42" s="45"/>
      <c r="I42" s="45"/>
      <c r="J42" s="45"/>
      <c r="K42" s="45"/>
      <c r="L42" s="45"/>
      <c r="M42" s="45"/>
      <c r="N42" s="45" t="s">
        <v>130</v>
      </c>
      <c r="O42" s="45">
        <v>1</v>
      </c>
      <c r="P42" s="45"/>
      <c r="Q42" s="45"/>
      <c r="R42" s="45"/>
      <c r="S42" s="45"/>
      <c r="T42" s="45"/>
      <c r="U42" s="45" t="s">
        <v>130</v>
      </c>
      <c r="V42" s="45">
        <v>2</v>
      </c>
      <c r="W42" s="45"/>
      <c r="X42" s="45"/>
      <c r="Y42" s="45"/>
      <c r="Z42" s="45"/>
      <c r="AA42" s="45"/>
      <c r="AB42" s="45"/>
      <c r="AC42" s="45"/>
      <c r="AD42" s="45"/>
      <c r="AE42" s="45"/>
      <c r="AF42" s="45" t="s">
        <v>130</v>
      </c>
      <c r="AG42" s="45"/>
      <c r="AH42" s="45"/>
      <c r="AI42" s="45"/>
      <c r="AJ42" s="45" t="s">
        <v>130</v>
      </c>
      <c r="AK42" s="45"/>
      <c r="AL42" s="45" t="s">
        <v>130</v>
      </c>
      <c r="AM42" s="45"/>
      <c r="AN42" s="45"/>
      <c r="AO42" s="54">
        <v>11</v>
      </c>
      <c r="AP42" s="13"/>
    </row>
    <row r="43" spans="1:42" ht="15" customHeight="1">
      <c r="A43" s="5"/>
      <c r="B43" s="6">
        <v>3</v>
      </c>
      <c r="C43" s="43">
        <v>6</v>
      </c>
      <c r="D43" s="44"/>
      <c r="E43" s="45"/>
      <c r="F43" s="45"/>
      <c r="G43" s="45"/>
      <c r="H43" s="45"/>
      <c r="I43" s="45"/>
      <c r="J43" s="45"/>
      <c r="K43" s="45"/>
      <c r="L43" s="45"/>
      <c r="M43" s="45"/>
      <c r="N43" s="45" t="s">
        <v>130</v>
      </c>
      <c r="O43" s="45">
        <v>1</v>
      </c>
      <c r="P43" s="45"/>
      <c r="Q43" s="45"/>
      <c r="R43" s="45"/>
      <c r="S43" s="45"/>
      <c r="T43" s="45"/>
      <c r="U43" s="45" t="s">
        <v>130</v>
      </c>
      <c r="V43" s="45">
        <v>4</v>
      </c>
      <c r="W43" s="45"/>
      <c r="X43" s="45"/>
      <c r="Y43" s="45"/>
      <c r="Z43" s="45"/>
      <c r="AA43" s="45"/>
      <c r="AB43" s="45"/>
      <c r="AC43" s="45"/>
      <c r="AD43" s="45"/>
      <c r="AE43" s="45"/>
      <c r="AF43" s="45" t="s">
        <v>130</v>
      </c>
      <c r="AG43" s="45"/>
      <c r="AH43" s="45"/>
      <c r="AI43" s="45"/>
      <c r="AJ43" s="45" t="s">
        <v>130</v>
      </c>
      <c r="AK43" s="45"/>
      <c r="AL43" s="45" t="s">
        <v>130</v>
      </c>
      <c r="AM43" s="45"/>
      <c r="AN43" s="45"/>
      <c r="AO43" s="54">
        <v>12</v>
      </c>
      <c r="AP43" s="13">
        <v>11</v>
      </c>
    </row>
    <row r="44" spans="1:42" ht="15" customHeight="1">
      <c r="A44" s="5"/>
      <c r="B44" s="6">
        <v>2</v>
      </c>
      <c r="C44" s="43">
        <v>4</v>
      </c>
      <c r="D44" s="44"/>
      <c r="E44" s="45"/>
      <c r="F44" s="45"/>
      <c r="G44" s="45"/>
      <c r="H44" s="45"/>
      <c r="I44" s="45"/>
      <c r="J44" s="45"/>
      <c r="K44" s="45"/>
      <c r="L44" s="45"/>
      <c r="M44" s="45"/>
      <c r="N44" s="45" t="s">
        <v>130</v>
      </c>
      <c r="O44" s="45">
        <v>4</v>
      </c>
      <c r="P44" s="45"/>
      <c r="Q44" s="45"/>
      <c r="R44" s="45"/>
      <c r="S44" s="45"/>
      <c r="T44" s="45"/>
      <c r="U44" s="45" t="s">
        <v>130</v>
      </c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 t="s">
        <v>130</v>
      </c>
      <c r="AG44" s="45"/>
      <c r="AH44" s="45"/>
      <c r="AI44" s="45"/>
      <c r="AJ44" s="45" t="s">
        <v>130</v>
      </c>
      <c r="AK44" s="45"/>
      <c r="AL44" s="45" t="s">
        <v>130</v>
      </c>
      <c r="AM44" s="45"/>
      <c r="AN44" s="45"/>
      <c r="AO44" s="54" t="s">
        <v>30</v>
      </c>
      <c r="AP44" s="13"/>
    </row>
    <row r="45" spans="1:42" ht="15" customHeight="1">
      <c r="A45" s="5"/>
      <c r="B45" s="6">
        <v>1</v>
      </c>
      <c r="C45" s="43">
        <v>4</v>
      </c>
      <c r="D45" s="44"/>
      <c r="E45" s="45"/>
      <c r="F45" s="45"/>
      <c r="G45" s="45"/>
      <c r="H45" s="45"/>
      <c r="I45" s="45"/>
      <c r="J45" s="45"/>
      <c r="K45" s="45"/>
      <c r="L45" s="45"/>
      <c r="M45" s="45"/>
      <c r="N45" s="45" t="s">
        <v>130</v>
      </c>
      <c r="O45" s="45">
        <v>1</v>
      </c>
      <c r="P45" s="45"/>
      <c r="Q45" s="45"/>
      <c r="R45" s="45"/>
      <c r="S45" s="45"/>
      <c r="T45" s="45"/>
      <c r="U45" s="45" t="s">
        <v>130</v>
      </c>
      <c r="V45" s="45">
        <v>1</v>
      </c>
      <c r="W45" s="45"/>
      <c r="X45" s="45"/>
      <c r="Y45" s="45"/>
      <c r="Z45" s="45"/>
      <c r="AA45" s="45"/>
      <c r="AB45" s="45"/>
      <c r="AC45" s="45"/>
      <c r="AD45" s="45"/>
      <c r="AE45" s="45"/>
      <c r="AF45" s="45" t="s">
        <v>130</v>
      </c>
      <c r="AG45" s="45"/>
      <c r="AH45" s="45"/>
      <c r="AI45" s="45"/>
      <c r="AJ45" s="45" t="s">
        <v>130</v>
      </c>
      <c r="AK45" s="45"/>
      <c r="AL45" s="45" t="s">
        <v>130</v>
      </c>
      <c r="AM45" s="45"/>
      <c r="AN45" s="45"/>
      <c r="AO45" s="54" t="s">
        <v>29</v>
      </c>
      <c r="AP45" s="13"/>
    </row>
    <row r="46" spans="1:42" ht="15" customHeight="1">
      <c r="A46" s="5"/>
      <c r="B46" s="7" t="s">
        <v>34</v>
      </c>
      <c r="C46" s="43">
        <v>21</v>
      </c>
      <c r="D46" s="44"/>
      <c r="E46" s="45"/>
      <c r="F46" s="45"/>
      <c r="G46" s="45"/>
      <c r="H46" s="45"/>
      <c r="I46" s="45"/>
      <c r="J46" s="45"/>
      <c r="K46" s="45"/>
      <c r="L46" s="45"/>
      <c r="M46" s="45"/>
      <c r="N46" s="45">
        <v>2</v>
      </c>
      <c r="O46" s="45">
        <v>7</v>
      </c>
      <c r="P46" s="45"/>
      <c r="Q46" s="45"/>
      <c r="R46" s="45"/>
      <c r="S46" s="45"/>
      <c r="T46" s="45"/>
      <c r="U46" s="45">
        <v>1</v>
      </c>
      <c r="V46" s="45">
        <v>7</v>
      </c>
      <c r="W46" s="45"/>
      <c r="X46" s="45"/>
      <c r="Y46" s="45"/>
      <c r="Z46" s="45"/>
      <c r="AA46" s="45"/>
      <c r="AB46" s="45"/>
      <c r="AC46" s="45"/>
      <c r="AD46" s="45"/>
      <c r="AE46" s="45"/>
      <c r="AF46" s="45">
        <v>2</v>
      </c>
      <c r="AG46" s="45"/>
      <c r="AH46" s="45"/>
      <c r="AI46" s="45"/>
      <c r="AJ46" s="45">
        <v>1</v>
      </c>
      <c r="AK46" s="45"/>
      <c r="AL46" s="45">
        <v>1</v>
      </c>
      <c r="AM46" s="45"/>
      <c r="AN46" s="45"/>
      <c r="AO46" s="54" t="s">
        <v>31</v>
      </c>
      <c r="AP46" s="13">
        <v>11</v>
      </c>
    </row>
    <row r="47" spans="1:42" s="10" customFormat="1" ht="15" customHeight="1">
      <c r="A47" s="8" t="s">
        <v>35</v>
      </c>
      <c r="B47" s="9"/>
      <c r="C47" s="46">
        <v>2.761904761904762</v>
      </c>
      <c r="D47" s="47"/>
      <c r="E47" s="48"/>
      <c r="F47" s="48"/>
      <c r="G47" s="48"/>
      <c r="H47" s="48"/>
      <c r="I47" s="48"/>
      <c r="J47" s="48"/>
      <c r="K47" s="48"/>
      <c r="L47" s="48"/>
      <c r="M47" s="48"/>
      <c r="N47" s="48" t="s">
        <v>130</v>
      </c>
      <c r="O47" s="48">
        <v>2.285714</v>
      </c>
      <c r="P47" s="48"/>
      <c r="Q47" s="48"/>
      <c r="R47" s="48"/>
      <c r="S47" s="48"/>
      <c r="T47" s="48"/>
      <c r="U47" s="48" t="s">
        <v>130</v>
      </c>
      <c r="V47" s="48">
        <v>3</v>
      </c>
      <c r="W47" s="48"/>
      <c r="X47" s="48"/>
      <c r="Y47" s="48"/>
      <c r="Z47" s="48"/>
      <c r="AA47" s="48"/>
      <c r="AB47" s="48"/>
      <c r="AC47" s="48"/>
      <c r="AD47" s="48"/>
      <c r="AE47" s="48"/>
      <c r="AF47" s="48" t="s">
        <v>130</v>
      </c>
      <c r="AG47" s="48"/>
      <c r="AH47" s="48"/>
      <c r="AI47" s="48"/>
      <c r="AJ47" s="48" t="s">
        <v>130</v>
      </c>
      <c r="AK47" s="48"/>
      <c r="AL47" s="48" t="s">
        <v>130</v>
      </c>
      <c r="AM47" s="48"/>
      <c r="AN47" s="48"/>
      <c r="AO47" s="55"/>
      <c r="AP47" s="14"/>
    </row>
    <row r="48" spans="1:42" ht="15" customHeight="1">
      <c r="A48" s="4" t="s">
        <v>151</v>
      </c>
      <c r="B48" s="4">
        <v>5</v>
      </c>
      <c r="C48" s="43"/>
      <c r="D48" s="49"/>
      <c r="E48" s="50" t="s">
        <v>130</v>
      </c>
      <c r="F48" s="50" t="s">
        <v>130</v>
      </c>
      <c r="G48" s="50"/>
      <c r="H48" s="50" t="s">
        <v>130</v>
      </c>
      <c r="I48" s="50"/>
      <c r="J48" s="50"/>
      <c r="K48" s="50"/>
      <c r="L48" s="50"/>
      <c r="M48" s="50"/>
      <c r="N48" s="50" t="s">
        <v>130</v>
      </c>
      <c r="O48" s="50" t="s">
        <v>130</v>
      </c>
      <c r="P48" s="50"/>
      <c r="Q48" s="50" t="s">
        <v>130</v>
      </c>
      <c r="R48" s="50" t="s">
        <v>130</v>
      </c>
      <c r="S48" s="50"/>
      <c r="T48" s="50"/>
      <c r="U48" s="50" t="s">
        <v>130</v>
      </c>
      <c r="V48" s="50" t="s">
        <v>130</v>
      </c>
      <c r="W48" s="50"/>
      <c r="X48" s="50"/>
      <c r="Y48" s="50"/>
      <c r="Z48" s="50"/>
      <c r="AA48" s="50"/>
      <c r="AB48" s="50"/>
      <c r="AC48" s="50"/>
      <c r="AD48" s="50"/>
      <c r="AE48" s="50"/>
      <c r="AF48" s="50" t="s">
        <v>130</v>
      </c>
      <c r="AG48" s="50"/>
      <c r="AH48" s="50"/>
      <c r="AI48" s="50" t="s">
        <v>130</v>
      </c>
      <c r="AJ48" s="50"/>
      <c r="AK48" s="50"/>
      <c r="AL48" s="50"/>
      <c r="AM48" s="50"/>
      <c r="AN48" s="50"/>
      <c r="AO48" s="56" t="s">
        <v>28</v>
      </c>
      <c r="AP48" s="12"/>
    </row>
    <row r="49" spans="1:42" ht="15" customHeight="1">
      <c r="A49" s="5"/>
      <c r="B49" s="6">
        <v>4</v>
      </c>
      <c r="C49" s="43">
        <v>5</v>
      </c>
      <c r="D49" s="44"/>
      <c r="E49" s="45" t="s">
        <v>130</v>
      </c>
      <c r="F49" s="45" t="s">
        <v>130</v>
      </c>
      <c r="G49" s="45"/>
      <c r="H49" s="45" t="s">
        <v>130</v>
      </c>
      <c r="I49" s="45"/>
      <c r="J49" s="45"/>
      <c r="K49" s="45"/>
      <c r="L49" s="45"/>
      <c r="M49" s="45"/>
      <c r="N49" s="45" t="s">
        <v>130</v>
      </c>
      <c r="O49" s="45" t="s">
        <v>130</v>
      </c>
      <c r="P49" s="45"/>
      <c r="Q49" s="45" t="s">
        <v>130</v>
      </c>
      <c r="R49" s="45" t="s">
        <v>130</v>
      </c>
      <c r="S49" s="45"/>
      <c r="T49" s="45"/>
      <c r="U49" s="45" t="s">
        <v>130</v>
      </c>
      <c r="V49" s="45" t="s">
        <v>130</v>
      </c>
      <c r="W49" s="45"/>
      <c r="X49" s="45"/>
      <c r="Y49" s="45"/>
      <c r="Z49" s="45"/>
      <c r="AA49" s="45"/>
      <c r="AB49" s="45"/>
      <c r="AC49" s="45"/>
      <c r="AD49" s="45"/>
      <c r="AE49" s="45"/>
      <c r="AF49" s="45" t="s">
        <v>130</v>
      </c>
      <c r="AG49" s="45"/>
      <c r="AH49" s="45"/>
      <c r="AI49" s="45" t="s">
        <v>130</v>
      </c>
      <c r="AJ49" s="45"/>
      <c r="AK49" s="45"/>
      <c r="AL49" s="45"/>
      <c r="AM49" s="45"/>
      <c r="AN49" s="45"/>
      <c r="AO49" s="54">
        <v>11</v>
      </c>
      <c r="AP49" s="13"/>
    </row>
    <row r="50" spans="1:42" ht="15" customHeight="1">
      <c r="A50" s="5"/>
      <c r="B50" s="6">
        <v>3</v>
      </c>
      <c r="C50" s="43">
        <v>6</v>
      </c>
      <c r="D50" s="44"/>
      <c r="E50" s="45" t="s">
        <v>130</v>
      </c>
      <c r="F50" s="45" t="s">
        <v>130</v>
      </c>
      <c r="G50" s="45"/>
      <c r="H50" s="45" t="s">
        <v>130</v>
      </c>
      <c r="I50" s="45"/>
      <c r="J50" s="45"/>
      <c r="K50" s="45"/>
      <c r="L50" s="45"/>
      <c r="M50" s="45"/>
      <c r="N50" s="45" t="s">
        <v>130</v>
      </c>
      <c r="O50" s="45" t="s">
        <v>130</v>
      </c>
      <c r="P50" s="45"/>
      <c r="Q50" s="45" t="s">
        <v>130</v>
      </c>
      <c r="R50" s="45" t="s">
        <v>130</v>
      </c>
      <c r="S50" s="45"/>
      <c r="T50" s="45"/>
      <c r="U50" s="45" t="s">
        <v>130</v>
      </c>
      <c r="V50" s="45" t="s">
        <v>130</v>
      </c>
      <c r="W50" s="45"/>
      <c r="X50" s="45"/>
      <c r="Y50" s="45"/>
      <c r="Z50" s="45"/>
      <c r="AA50" s="45"/>
      <c r="AB50" s="45"/>
      <c r="AC50" s="45"/>
      <c r="AD50" s="45"/>
      <c r="AE50" s="45"/>
      <c r="AF50" s="45" t="s">
        <v>130</v>
      </c>
      <c r="AG50" s="45"/>
      <c r="AH50" s="45"/>
      <c r="AI50" s="45" t="s">
        <v>130</v>
      </c>
      <c r="AJ50" s="45"/>
      <c r="AK50" s="45"/>
      <c r="AL50" s="45"/>
      <c r="AM50" s="45"/>
      <c r="AN50" s="45"/>
      <c r="AO50" s="54">
        <v>12</v>
      </c>
      <c r="AP50" s="13">
        <v>15</v>
      </c>
    </row>
    <row r="51" spans="1:42" ht="15" customHeight="1">
      <c r="A51" s="5"/>
      <c r="B51" s="6">
        <v>2</v>
      </c>
      <c r="C51" s="43">
        <v>7</v>
      </c>
      <c r="D51" s="44"/>
      <c r="E51" s="45" t="s">
        <v>130</v>
      </c>
      <c r="F51" s="45" t="s">
        <v>130</v>
      </c>
      <c r="G51" s="45"/>
      <c r="H51" s="45" t="s">
        <v>130</v>
      </c>
      <c r="I51" s="45"/>
      <c r="J51" s="45"/>
      <c r="K51" s="45"/>
      <c r="L51" s="45"/>
      <c r="M51" s="45"/>
      <c r="N51" s="45" t="s">
        <v>130</v>
      </c>
      <c r="O51" s="45" t="s">
        <v>130</v>
      </c>
      <c r="P51" s="45"/>
      <c r="Q51" s="45" t="s">
        <v>130</v>
      </c>
      <c r="R51" s="45" t="s">
        <v>130</v>
      </c>
      <c r="S51" s="45"/>
      <c r="T51" s="45"/>
      <c r="U51" s="45" t="s">
        <v>130</v>
      </c>
      <c r="V51" s="45" t="s">
        <v>130</v>
      </c>
      <c r="W51" s="45"/>
      <c r="X51" s="45"/>
      <c r="Y51" s="45"/>
      <c r="Z51" s="45"/>
      <c r="AA51" s="45"/>
      <c r="AB51" s="45"/>
      <c r="AC51" s="45"/>
      <c r="AD51" s="45"/>
      <c r="AE51" s="45"/>
      <c r="AF51" s="45" t="s">
        <v>130</v>
      </c>
      <c r="AG51" s="45"/>
      <c r="AH51" s="45"/>
      <c r="AI51" s="45" t="s">
        <v>130</v>
      </c>
      <c r="AJ51" s="45"/>
      <c r="AK51" s="45"/>
      <c r="AL51" s="45"/>
      <c r="AM51" s="45"/>
      <c r="AN51" s="45"/>
      <c r="AO51" s="54" t="s">
        <v>30</v>
      </c>
      <c r="AP51" s="13"/>
    </row>
    <row r="52" spans="1:42" ht="15" customHeight="1">
      <c r="A52" s="5"/>
      <c r="B52" s="6">
        <v>1</v>
      </c>
      <c r="C52" s="43">
        <v>6</v>
      </c>
      <c r="D52" s="44"/>
      <c r="E52" s="45" t="s">
        <v>130</v>
      </c>
      <c r="F52" s="45" t="s">
        <v>130</v>
      </c>
      <c r="G52" s="45"/>
      <c r="H52" s="45" t="s">
        <v>130</v>
      </c>
      <c r="I52" s="45"/>
      <c r="J52" s="45"/>
      <c r="K52" s="45"/>
      <c r="L52" s="45"/>
      <c r="M52" s="45"/>
      <c r="N52" s="45" t="s">
        <v>130</v>
      </c>
      <c r="O52" s="45" t="s">
        <v>130</v>
      </c>
      <c r="P52" s="45"/>
      <c r="Q52" s="45" t="s">
        <v>130</v>
      </c>
      <c r="R52" s="45" t="s">
        <v>130</v>
      </c>
      <c r="S52" s="45"/>
      <c r="T52" s="45"/>
      <c r="U52" s="45" t="s">
        <v>130</v>
      </c>
      <c r="V52" s="45" t="s">
        <v>130</v>
      </c>
      <c r="W52" s="45"/>
      <c r="X52" s="45"/>
      <c r="Y52" s="45"/>
      <c r="Z52" s="45"/>
      <c r="AA52" s="45"/>
      <c r="AB52" s="45"/>
      <c r="AC52" s="45"/>
      <c r="AD52" s="45"/>
      <c r="AE52" s="45"/>
      <c r="AF52" s="45" t="s">
        <v>130</v>
      </c>
      <c r="AG52" s="45"/>
      <c r="AH52" s="45"/>
      <c r="AI52" s="45" t="s">
        <v>130</v>
      </c>
      <c r="AJ52" s="45"/>
      <c r="AK52" s="45"/>
      <c r="AL52" s="45"/>
      <c r="AM52" s="45"/>
      <c r="AN52" s="45"/>
      <c r="AO52" s="54" t="s">
        <v>29</v>
      </c>
      <c r="AP52" s="13"/>
    </row>
    <row r="53" spans="1:42" ht="15" customHeight="1">
      <c r="A53" s="5"/>
      <c r="B53" s="7" t="s">
        <v>34</v>
      </c>
      <c r="C53" s="43">
        <v>24</v>
      </c>
      <c r="D53" s="44"/>
      <c r="E53" s="45">
        <v>1</v>
      </c>
      <c r="F53" s="45">
        <v>4</v>
      </c>
      <c r="G53" s="45"/>
      <c r="H53" s="45">
        <v>1</v>
      </c>
      <c r="I53" s="45"/>
      <c r="J53" s="45"/>
      <c r="K53" s="45"/>
      <c r="L53" s="45"/>
      <c r="M53" s="45"/>
      <c r="N53" s="45">
        <v>2</v>
      </c>
      <c r="O53" s="45">
        <v>4</v>
      </c>
      <c r="P53" s="45"/>
      <c r="Q53" s="45">
        <v>1</v>
      </c>
      <c r="R53" s="45">
        <v>1</v>
      </c>
      <c r="S53" s="45"/>
      <c r="T53" s="45"/>
      <c r="U53" s="45">
        <v>1</v>
      </c>
      <c r="V53" s="45">
        <v>4</v>
      </c>
      <c r="W53" s="45"/>
      <c r="X53" s="45"/>
      <c r="Y53" s="45"/>
      <c r="Z53" s="45"/>
      <c r="AA53" s="45"/>
      <c r="AB53" s="45"/>
      <c r="AC53" s="45"/>
      <c r="AD53" s="45"/>
      <c r="AE53" s="45"/>
      <c r="AF53" s="45">
        <v>3</v>
      </c>
      <c r="AG53" s="45"/>
      <c r="AH53" s="45"/>
      <c r="AI53" s="45">
        <v>2</v>
      </c>
      <c r="AJ53" s="45"/>
      <c r="AK53" s="45"/>
      <c r="AL53" s="45"/>
      <c r="AM53" s="45"/>
      <c r="AN53" s="45"/>
      <c r="AO53" s="54" t="s">
        <v>31</v>
      </c>
      <c r="AP53" s="13">
        <v>15</v>
      </c>
    </row>
    <row r="54" spans="1:42" s="10" customFormat="1" ht="15" customHeight="1">
      <c r="A54" s="8" t="s">
        <v>35</v>
      </c>
      <c r="B54" s="9"/>
      <c r="C54" s="46">
        <v>2.4166666666666665</v>
      </c>
      <c r="D54" s="47"/>
      <c r="E54" s="48" t="s">
        <v>130</v>
      </c>
      <c r="F54" s="48" t="s">
        <v>130</v>
      </c>
      <c r="G54" s="48"/>
      <c r="H54" s="48" t="s">
        <v>130</v>
      </c>
      <c r="I54" s="48"/>
      <c r="J54" s="48"/>
      <c r="K54" s="48"/>
      <c r="L54" s="48"/>
      <c r="M54" s="48"/>
      <c r="N54" s="48" t="s">
        <v>130</v>
      </c>
      <c r="O54" s="48" t="s">
        <v>130</v>
      </c>
      <c r="P54" s="48"/>
      <c r="Q54" s="48" t="s">
        <v>130</v>
      </c>
      <c r="R54" s="48" t="s">
        <v>130</v>
      </c>
      <c r="S54" s="48"/>
      <c r="T54" s="48"/>
      <c r="U54" s="48" t="s">
        <v>130</v>
      </c>
      <c r="V54" s="48" t="s">
        <v>130</v>
      </c>
      <c r="W54" s="48"/>
      <c r="X54" s="48"/>
      <c r="Y54" s="48"/>
      <c r="Z54" s="48"/>
      <c r="AA54" s="48"/>
      <c r="AB54" s="48"/>
      <c r="AC54" s="48"/>
      <c r="AD54" s="48"/>
      <c r="AE54" s="48"/>
      <c r="AF54" s="48" t="s">
        <v>130</v>
      </c>
      <c r="AG54" s="48"/>
      <c r="AH54" s="48"/>
      <c r="AI54" s="48" t="s">
        <v>130</v>
      </c>
      <c r="AJ54" s="48"/>
      <c r="AK54" s="48"/>
      <c r="AL54" s="48"/>
      <c r="AM54" s="48"/>
      <c r="AN54" s="48"/>
      <c r="AO54" s="55"/>
      <c r="AP54" s="14"/>
    </row>
    <row r="55" spans="1:42" ht="15" customHeight="1">
      <c r="A55" s="4" t="s">
        <v>152</v>
      </c>
      <c r="B55" s="4">
        <v>5</v>
      </c>
      <c r="C55" s="43" t="s">
        <v>130</v>
      </c>
      <c r="D55" s="49"/>
      <c r="E55" s="50"/>
      <c r="F55" s="50" t="s">
        <v>130</v>
      </c>
      <c r="G55" s="50"/>
      <c r="H55" s="50"/>
      <c r="I55" s="50"/>
      <c r="J55" s="50"/>
      <c r="K55" s="50"/>
      <c r="L55" s="50"/>
      <c r="M55" s="50"/>
      <c r="N55" s="50" t="s">
        <v>130</v>
      </c>
      <c r="O55" s="50" t="s">
        <v>130</v>
      </c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6" t="s">
        <v>28</v>
      </c>
      <c r="AP55" s="12"/>
    </row>
    <row r="56" spans="1:42" ht="15" customHeight="1">
      <c r="A56" s="5"/>
      <c r="B56" s="6">
        <v>4</v>
      </c>
      <c r="C56" s="43" t="s">
        <v>130</v>
      </c>
      <c r="D56" s="44"/>
      <c r="E56" s="45"/>
      <c r="F56" s="45" t="s">
        <v>130</v>
      </c>
      <c r="G56" s="45"/>
      <c r="H56" s="45"/>
      <c r="I56" s="45"/>
      <c r="J56" s="45"/>
      <c r="K56" s="45"/>
      <c r="L56" s="45"/>
      <c r="M56" s="45"/>
      <c r="N56" s="45" t="s">
        <v>130</v>
      </c>
      <c r="O56" s="45" t="s">
        <v>130</v>
      </c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54">
        <v>11</v>
      </c>
      <c r="AP56" s="13"/>
    </row>
    <row r="57" spans="1:42" ht="15" customHeight="1">
      <c r="A57" s="5"/>
      <c r="B57" s="6">
        <v>3</v>
      </c>
      <c r="C57" s="43" t="s">
        <v>130</v>
      </c>
      <c r="D57" s="44"/>
      <c r="E57" s="45"/>
      <c r="F57" s="45" t="s">
        <v>130</v>
      </c>
      <c r="G57" s="45"/>
      <c r="H57" s="45"/>
      <c r="I57" s="45"/>
      <c r="J57" s="45"/>
      <c r="K57" s="45"/>
      <c r="L57" s="45"/>
      <c r="M57" s="45"/>
      <c r="N57" s="45" t="s">
        <v>130</v>
      </c>
      <c r="O57" s="45" t="s">
        <v>130</v>
      </c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54">
        <v>12</v>
      </c>
      <c r="AP57" s="13">
        <v>2</v>
      </c>
    </row>
    <row r="58" spans="1:42" ht="15" customHeight="1">
      <c r="A58" s="5"/>
      <c r="B58" s="6">
        <v>2</v>
      </c>
      <c r="C58" s="43" t="s">
        <v>130</v>
      </c>
      <c r="D58" s="44"/>
      <c r="E58" s="45"/>
      <c r="F58" s="45" t="s">
        <v>130</v>
      </c>
      <c r="G58" s="45"/>
      <c r="H58" s="45"/>
      <c r="I58" s="45"/>
      <c r="J58" s="45"/>
      <c r="K58" s="45"/>
      <c r="L58" s="45"/>
      <c r="M58" s="45"/>
      <c r="N58" s="45" t="s">
        <v>130</v>
      </c>
      <c r="O58" s="45" t="s">
        <v>130</v>
      </c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54" t="s">
        <v>30</v>
      </c>
      <c r="AP58" s="13"/>
    </row>
    <row r="59" spans="1:42" ht="15" customHeight="1">
      <c r="A59" s="5"/>
      <c r="B59" s="6">
        <v>1</v>
      </c>
      <c r="C59" s="43" t="s">
        <v>130</v>
      </c>
      <c r="D59" s="44"/>
      <c r="E59" s="45"/>
      <c r="F59" s="45" t="s">
        <v>130</v>
      </c>
      <c r="G59" s="45"/>
      <c r="H59" s="45"/>
      <c r="I59" s="45"/>
      <c r="J59" s="45"/>
      <c r="K59" s="45"/>
      <c r="L59" s="45"/>
      <c r="M59" s="45"/>
      <c r="N59" s="45" t="s">
        <v>130</v>
      </c>
      <c r="O59" s="45" t="s">
        <v>130</v>
      </c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54" t="s">
        <v>29</v>
      </c>
      <c r="AP59" s="13"/>
    </row>
    <row r="60" spans="1:42" ht="15" customHeight="1">
      <c r="A60" s="5"/>
      <c r="B60" s="7" t="s">
        <v>34</v>
      </c>
      <c r="C60" s="43">
        <v>3</v>
      </c>
      <c r="D60" s="44"/>
      <c r="E60" s="45"/>
      <c r="F60" s="45">
        <v>1</v>
      </c>
      <c r="G60" s="45"/>
      <c r="H60" s="45"/>
      <c r="I60" s="45"/>
      <c r="J60" s="45"/>
      <c r="K60" s="45"/>
      <c r="L60" s="45"/>
      <c r="M60" s="45"/>
      <c r="N60" s="45">
        <v>1</v>
      </c>
      <c r="O60" s="45">
        <v>1</v>
      </c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54" t="s">
        <v>31</v>
      </c>
      <c r="AP60" s="13">
        <v>2</v>
      </c>
    </row>
    <row r="61" spans="1:42" s="10" customFormat="1" ht="15" customHeight="1">
      <c r="A61" s="8" t="s">
        <v>35</v>
      </c>
      <c r="B61" s="9"/>
      <c r="C61" s="46" t="s">
        <v>130</v>
      </c>
      <c r="D61" s="47"/>
      <c r="E61" s="48"/>
      <c r="F61" s="48" t="s">
        <v>130</v>
      </c>
      <c r="G61" s="48"/>
      <c r="H61" s="48"/>
      <c r="I61" s="48"/>
      <c r="J61" s="48"/>
      <c r="K61" s="48"/>
      <c r="L61" s="48"/>
      <c r="M61" s="48"/>
      <c r="N61" s="48" t="s">
        <v>130</v>
      </c>
      <c r="O61" s="48" t="s">
        <v>130</v>
      </c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55"/>
      <c r="AP61" s="14"/>
    </row>
    <row r="62" spans="1:42" ht="15" customHeight="1">
      <c r="A62" s="4" t="s">
        <v>153</v>
      </c>
      <c r="B62" s="4">
        <v>5</v>
      </c>
      <c r="C62" s="43">
        <v>258</v>
      </c>
      <c r="D62" s="49"/>
      <c r="E62" s="50">
        <v>12</v>
      </c>
      <c r="F62" s="50">
        <v>48</v>
      </c>
      <c r="G62" s="50">
        <v>6</v>
      </c>
      <c r="H62" s="50">
        <v>2</v>
      </c>
      <c r="I62" s="50"/>
      <c r="J62" s="50" t="s">
        <v>130</v>
      </c>
      <c r="K62" s="50"/>
      <c r="L62" s="50" t="s">
        <v>130</v>
      </c>
      <c r="M62" s="50">
        <v>1</v>
      </c>
      <c r="N62" s="50">
        <v>32</v>
      </c>
      <c r="O62" s="50">
        <v>43</v>
      </c>
      <c r="P62" s="50"/>
      <c r="Q62" s="50">
        <v>1</v>
      </c>
      <c r="R62" s="50"/>
      <c r="S62" s="50" t="s">
        <v>130</v>
      </c>
      <c r="T62" s="50">
        <v>3</v>
      </c>
      <c r="U62" s="50">
        <v>9</v>
      </c>
      <c r="V62" s="50">
        <v>63</v>
      </c>
      <c r="W62" s="50"/>
      <c r="X62" s="50" t="s">
        <v>130</v>
      </c>
      <c r="Y62" s="50"/>
      <c r="Z62" s="50"/>
      <c r="AA62" s="50" t="s">
        <v>130</v>
      </c>
      <c r="AB62" s="50">
        <v>2</v>
      </c>
      <c r="AC62" s="50">
        <v>5</v>
      </c>
      <c r="AD62" s="50" t="s">
        <v>130</v>
      </c>
      <c r="AE62" s="50" t="s">
        <v>130</v>
      </c>
      <c r="AF62" s="50">
        <v>14</v>
      </c>
      <c r="AG62" s="50">
        <v>6</v>
      </c>
      <c r="AH62" s="50"/>
      <c r="AI62" s="50">
        <v>5</v>
      </c>
      <c r="AJ62" s="50"/>
      <c r="AK62" s="50"/>
      <c r="AL62" s="50"/>
      <c r="AM62" s="50">
        <v>1</v>
      </c>
      <c r="AN62" s="50" t="s">
        <v>130</v>
      </c>
      <c r="AO62" s="56" t="s">
        <v>28</v>
      </c>
      <c r="AP62" s="12"/>
    </row>
    <row r="63" spans="1:42" ht="15" customHeight="1">
      <c r="A63" s="5"/>
      <c r="B63" s="6">
        <v>4</v>
      </c>
      <c r="C63" s="43">
        <v>526</v>
      </c>
      <c r="D63" s="44"/>
      <c r="E63" s="45">
        <v>15</v>
      </c>
      <c r="F63" s="45">
        <v>70</v>
      </c>
      <c r="G63" s="45">
        <v>7</v>
      </c>
      <c r="H63" s="45">
        <v>6</v>
      </c>
      <c r="I63" s="45"/>
      <c r="J63" s="45" t="s">
        <v>130</v>
      </c>
      <c r="K63" s="45"/>
      <c r="L63" s="45" t="s">
        <v>130</v>
      </c>
      <c r="M63" s="45">
        <v>2</v>
      </c>
      <c r="N63" s="45">
        <v>68</v>
      </c>
      <c r="O63" s="45">
        <v>178</v>
      </c>
      <c r="P63" s="45">
        <v>2</v>
      </c>
      <c r="Q63" s="45">
        <v>8</v>
      </c>
      <c r="R63" s="45"/>
      <c r="S63" s="45" t="s">
        <v>130</v>
      </c>
      <c r="T63" s="45">
        <v>1</v>
      </c>
      <c r="U63" s="45">
        <v>5</v>
      </c>
      <c r="V63" s="45">
        <v>54</v>
      </c>
      <c r="W63" s="45"/>
      <c r="X63" s="45" t="s">
        <v>130</v>
      </c>
      <c r="Y63" s="45"/>
      <c r="Z63" s="45"/>
      <c r="AA63" s="45" t="s">
        <v>130</v>
      </c>
      <c r="AB63" s="45">
        <v>5</v>
      </c>
      <c r="AC63" s="45">
        <v>4</v>
      </c>
      <c r="AD63" s="45" t="s">
        <v>130</v>
      </c>
      <c r="AE63" s="45" t="s">
        <v>130</v>
      </c>
      <c r="AF63" s="45">
        <v>48</v>
      </c>
      <c r="AG63" s="45">
        <v>6</v>
      </c>
      <c r="AH63" s="45"/>
      <c r="AI63" s="45">
        <v>23</v>
      </c>
      <c r="AJ63" s="45">
        <v>11</v>
      </c>
      <c r="AK63" s="45"/>
      <c r="AL63" s="45">
        <v>4</v>
      </c>
      <c r="AM63" s="45">
        <v>4</v>
      </c>
      <c r="AN63" s="45" t="s">
        <v>130</v>
      </c>
      <c r="AO63" s="54">
        <v>11</v>
      </c>
      <c r="AP63" s="13"/>
    </row>
    <row r="64" spans="1:42" ht="15" customHeight="1">
      <c r="A64" s="5"/>
      <c r="B64" s="6">
        <v>3</v>
      </c>
      <c r="C64" s="43">
        <v>776</v>
      </c>
      <c r="D64" s="44"/>
      <c r="E64" s="45">
        <v>24</v>
      </c>
      <c r="F64" s="45">
        <v>56</v>
      </c>
      <c r="G64" s="45">
        <v>10</v>
      </c>
      <c r="H64" s="45">
        <v>12</v>
      </c>
      <c r="I64" s="45"/>
      <c r="J64" s="45" t="s">
        <v>130</v>
      </c>
      <c r="K64" s="45"/>
      <c r="L64" s="45" t="s">
        <v>130</v>
      </c>
      <c r="M64" s="45">
        <v>2</v>
      </c>
      <c r="N64" s="45">
        <v>102</v>
      </c>
      <c r="O64" s="45">
        <v>333</v>
      </c>
      <c r="P64" s="45">
        <v>2</v>
      </c>
      <c r="Q64" s="45">
        <v>13</v>
      </c>
      <c r="R64" s="45">
        <v>3</v>
      </c>
      <c r="S64" s="45" t="s">
        <v>130</v>
      </c>
      <c r="T64" s="45">
        <v>4</v>
      </c>
      <c r="U64" s="45">
        <v>11</v>
      </c>
      <c r="V64" s="45">
        <v>107</v>
      </c>
      <c r="W64" s="45"/>
      <c r="X64" s="45" t="s">
        <v>130</v>
      </c>
      <c r="Y64" s="45"/>
      <c r="Z64" s="45"/>
      <c r="AA64" s="45" t="s">
        <v>130</v>
      </c>
      <c r="AB64" s="45">
        <v>3</v>
      </c>
      <c r="AC64" s="45">
        <v>6</v>
      </c>
      <c r="AD64" s="45" t="s">
        <v>130</v>
      </c>
      <c r="AE64" s="45" t="s">
        <v>130</v>
      </c>
      <c r="AF64" s="45">
        <v>28</v>
      </c>
      <c r="AG64" s="45">
        <v>7</v>
      </c>
      <c r="AH64" s="45"/>
      <c r="AI64" s="45">
        <v>27</v>
      </c>
      <c r="AJ64" s="45">
        <v>10</v>
      </c>
      <c r="AK64" s="45"/>
      <c r="AL64" s="45">
        <v>11</v>
      </c>
      <c r="AM64" s="45">
        <v>2</v>
      </c>
      <c r="AN64" s="45" t="s">
        <v>130</v>
      </c>
      <c r="AO64" s="54">
        <v>12</v>
      </c>
      <c r="AP64" s="13">
        <v>1321</v>
      </c>
    </row>
    <row r="65" spans="1:42" ht="15" customHeight="1">
      <c r="A65" s="5"/>
      <c r="B65" s="6">
        <v>2</v>
      </c>
      <c r="C65" s="43">
        <v>503</v>
      </c>
      <c r="D65" s="44"/>
      <c r="E65" s="45">
        <v>28</v>
      </c>
      <c r="F65" s="45">
        <v>55</v>
      </c>
      <c r="G65" s="45">
        <v>2</v>
      </c>
      <c r="H65" s="45">
        <v>7</v>
      </c>
      <c r="I65" s="45"/>
      <c r="J65" s="45" t="s">
        <v>130</v>
      </c>
      <c r="K65" s="45"/>
      <c r="L65" s="45" t="s">
        <v>130</v>
      </c>
      <c r="M65" s="45">
        <v>2</v>
      </c>
      <c r="N65" s="45">
        <v>55</v>
      </c>
      <c r="O65" s="45">
        <v>204</v>
      </c>
      <c r="P65" s="45">
        <v>1</v>
      </c>
      <c r="Q65" s="45">
        <v>3</v>
      </c>
      <c r="R65" s="45">
        <v>1</v>
      </c>
      <c r="S65" s="45" t="s">
        <v>130</v>
      </c>
      <c r="T65" s="45">
        <v>1</v>
      </c>
      <c r="U65" s="45">
        <v>3</v>
      </c>
      <c r="V65" s="45">
        <v>65</v>
      </c>
      <c r="W65" s="45"/>
      <c r="X65" s="45" t="s">
        <v>130</v>
      </c>
      <c r="Y65" s="45"/>
      <c r="Z65" s="45"/>
      <c r="AA65" s="45" t="s">
        <v>130</v>
      </c>
      <c r="AB65" s="45">
        <v>4</v>
      </c>
      <c r="AC65" s="45"/>
      <c r="AD65" s="45" t="s">
        <v>130</v>
      </c>
      <c r="AE65" s="45" t="s">
        <v>130</v>
      </c>
      <c r="AF65" s="45">
        <v>16</v>
      </c>
      <c r="AG65" s="45">
        <v>12</v>
      </c>
      <c r="AH65" s="45"/>
      <c r="AI65" s="45">
        <v>28</v>
      </c>
      <c r="AJ65" s="45">
        <v>8</v>
      </c>
      <c r="AK65" s="45"/>
      <c r="AL65" s="45">
        <v>2</v>
      </c>
      <c r="AM65" s="45">
        <v>4</v>
      </c>
      <c r="AN65" s="45" t="s">
        <v>130</v>
      </c>
      <c r="AO65" s="54" t="s">
        <v>30</v>
      </c>
      <c r="AP65" s="13"/>
    </row>
    <row r="66" spans="1:42" ht="15" customHeight="1">
      <c r="A66" s="5"/>
      <c r="B66" s="6">
        <v>1</v>
      </c>
      <c r="C66" s="43">
        <v>255</v>
      </c>
      <c r="D66" s="44"/>
      <c r="E66" s="45">
        <v>58</v>
      </c>
      <c r="F66" s="45">
        <v>82</v>
      </c>
      <c r="G66" s="45">
        <v>5</v>
      </c>
      <c r="H66" s="45">
        <v>10</v>
      </c>
      <c r="I66" s="45"/>
      <c r="J66" s="45" t="s">
        <v>130</v>
      </c>
      <c r="K66" s="45"/>
      <c r="L66" s="45" t="s">
        <v>130</v>
      </c>
      <c r="M66" s="45">
        <v>2</v>
      </c>
      <c r="N66" s="45">
        <v>5</v>
      </c>
      <c r="O66" s="45">
        <v>22</v>
      </c>
      <c r="P66" s="45">
        <v>2</v>
      </c>
      <c r="Q66" s="45">
        <v>7</v>
      </c>
      <c r="R66" s="45">
        <v>1</v>
      </c>
      <c r="S66" s="45" t="s">
        <v>130</v>
      </c>
      <c r="T66" s="45"/>
      <c r="U66" s="45">
        <v>1</v>
      </c>
      <c r="V66" s="45">
        <v>28</v>
      </c>
      <c r="W66" s="45"/>
      <c r="X66" s="45" t="s">
        <v>130</v>
      </c>
      <c r="Y66" s="45"/>
      <c r="Z66" s="45"/>
      <c r="AA66" s="45" t="s">
        <v>130</v>
      </c>
      <c r="AB66" s="45"/>
      <c r="AC66" s="45">
        <v>1</v>
      </c>
      <c r="AD66" s="45" t="s">
        <v>130</v>
      </c>
      <c r="AE66" s="45" t="s">
        <v>130</v>
      </c>
      <c r="AF66" s="45">
        <v>12</v>
      </c>
      <c r="AG66" s="45">
        <v>8</v>
      </c>
      <c r="AH66" s="45"/>
      <c r="AI66" s="45">
        <v>6</v>
      </c>
      <c r="AJ66" s="45"/>
      <c r="AK66" s="45"/>
      <c r="AL66" s="45">
        <v>1</v>
      </c>
      <c r="AM66" s="45">
        <v>4</v>
      </c>
      <c r="AN66" s="45" t="s">
        <v>130</v>
      </c>
      <c r="AO66" s="54" t="s">
        <v>29</v>
      </c>
      <c r="AP66" s="13"/>
    </row>
    <row r="67" spans="1:42" ht="15" customHeight="1">
      <c r="A67" s="5"/>
      <c r="B67" s="7" t="s">
        <v>34</v>
      </c>
      <c r="C67" s="43">
        <v>2318</v>
      </c>
      <c r="D67" s="44"/>
      <c r="E67" s="45">
        <v>137</v>
      </c>
      <c r="F67" s="45">
        <v>311</v>
      </c>
      <c r="G67" s="45">
        <v>30</v>
      </c>
      <c r="H67" s="45">
        <v>37</v>
      </c>
      <c r="I67" s="45"/>
      <c r="J67" s="45">
        <v>2</v>
      </c>
      <c r="K67" s="45"/>
      <c r="L67" s="45">
        <v>1</v>
      </c>
      <c r="M67" s="45">
        <v>9</v>
      </c>
      <c r="N67" s="45">
        <v>262</v>
      </c>
      <c r="O67" s="45">
        <v>780</v>
      </c>
      <c r="P67" s="45">
        <v>7</v>
      </c>
      <c r="Q67" s="45">
        <v>32</v>
      </c>
      <c r="R67" s="45">
        <v>5</v>
      </c>
      <c r="S67" s="45">
        <v>1</v>
      </c>
      <c r="T67" s="45">
        <v>9</v>
      </c>
      <c r="U67" s="45">
        <v>29</v>
      </c>
      <c r="V67" s="45">
        <v>317</v>
      </c>
      <c r="W67" s="45"/>
      <c r="X67" s="45">
        <v>2</v>
      </c>
      <c r="Y67" s="45"/>
      <c r="Z67" s="45"/>
      <c r="AA67" s="45">
        <v>1</v>
      </c>
      <c r="AB67" s="45">
        <v>14</v>
      </c>
      <c r="AC67" s="45">
        <v>16</v>
      </c>
      <c r="AD67" s="45">
        <v>3</v>
      </c>
      <c r="AE67" s="45">
        <v>3</v>
      </c>
      <c r="AF67" s="45">
        <v>118</v>
      </c>
      <c r="AG67" s="45">
        <v>39</v>
      </c>
      <c r="AH67" s="45"/>
      <c r="AI67" s="45">
        <v>89</v>
      </c>
      <c r="AJ67" s="45">
        <v>29</v>
      </c>
      <c r="AK67" s="45"/>
      <c r="AL67" s="45">
        <v>18</v>
      </c>
      <c r="AM67" s="45">
        <v>15</v>
      </c>
      <c r="AN67" s="45">
        <v>2</v>
      </c>
      <c r="AO67" s="54" t="s">
        <v>31</v>
      </c>
      <c r="AP67" s="13">
        <v>1321</v>
      </c>
    </row>
    <row r="68" spans="1:42" s="10" customFormat="1" ht="15" customHeight="1">
      <c r="A68" s="8" t="s">
        <v>35</v>
      </c>
      <c r="B68" s="9"/>
      <c r="C68" s="46">
        <v>3.0125107851596202</v>
      </c>
      <c r="D68" s="47"/>
      <c r="E68" s="48">
        <v>2.233577</v>
      </c>
      <c r="F68" s="48">
        <v>2.829582</v>
      </c>
      <c r="G68" s="48">
        <v>3.233333</v>
      </c>
      <c r="H68" s="48">
        <v>2.540541</v>
      </c>
      <c r="I68" s="48"/>
      <c r="J68" s="48" t="s">
        <v>130</v>
      </c>
      <c r="K68" s="48"/>
      <c r="L68" s="48" t="s">
        <v>130</v>
      </c>
      <c r="M68" s="48">
        <v>2.777778</v>
      </c>
      <c r="N68" s="48">
        <v>3.255725</v>
      </c>
      <c r="O68" s="48">
        <v>3.020513</v>
      </c>
      <c r="P68" s="48">
        <v>2.571429</v>
      </c>
      <c r="Q68" s="48">
        <v>2.78125</v>
      </c>
      <c r="R68" s="48">
        <v>2.4</v>
      </c>
      <c r="S68" s="48" t="s">
        <v>130</v>
      </c>
      <c r="T68" s="48">
        <v>3.666667</v>
      </c>
      <c r="U68" s="48">
        <v>3.62069</v>
      </c>
      <c r="V68" s="48">
        <v>3.18612</v>
      </c>
      <c r="W68" s="48"/>
      <c r="X68" s="48" t="s">
        <v>130</v>
      </c>
      <c r="Y68" s="48"/>
      <c r="Z68" s="48"/>
      <c r="AA68" s="48" t="s">
        <v>130</v>
      </c>
      <c r="AB68" s="48">
        <v>3.357143</v>
      </c>
      <c r="AC68" s="48">
        <v>3.75</v>
      </c>
      <c r="AD68" s="48" t="s">
        <v>130</v>
      </c>
      <c r="AE68" s="48" t="s">
        <v>130</v>
      </c>
      <c r="AF68" s="48">
        <v>3.305085</v>
      </c>
      <c r="AG68" s="48">
        <v>2.74359</v>
      </c>
      <c r="AH68" s="48"/>
      <c r="AI68" s="48">
        <v>2.921348</v>
      </c>
      <c r="AJ68" s="48">
        <v>3.103448</v>
      </c>
      <c r="AK68" s="48"/>
      <c r="AL68" s="48">
        <v>3</v>
      </c>
      <c r="AM68" s="48">
        <v>2.6</v>
      </c>
      <c r="AN68" s="48" t="s">
        <v>130</v>
      </c>
      <c r="AO68" s="55"/>
      <c r="AP68" s="14"/>
    </row>
    <row r="69" spans="1:42" ht="15" customHeight="1">
      <c r="A69" s="4" t="s">
        <v>39</v>
      </c>
      <c r="B69" s="4">
        <v>5</v>
      </c>
      <c r="C69" s="43">
        <v>270</v>
      </c>
      <c r="D69" s="49"/>
      <c r="E69" s="50">
        <v>12</v>
      </c>
      <c r="F69" s="50">
        <v>49</v>
      </c>
      <c r="G69" s="50">
        <v>7</v>
      </c>
      <c r="H69" s="50">
        <v>2</v>
      </c>
      <c r="I69" s="50"/>
      <c r="J69" s="50" t="s">
        <v>130</v>
      </c>
      <c r="K69" s="50"/>
      <c r="L69" s="50" t="s">
        <v>130</v>
      </c>
      <c r="M69" s="50">
        <v>1</v>
      </c>
      <c r="N69" s="50">
        <v>34</v>
      </c>
      <c r="O69" s="50">
        <v>44</v>
      </c>
      <c r="P69" s="50">
        <v>1</v>
      </c>
      <c r="Q69" s="50">
        <v>1</v>
      </c>
      <c r="R69" s="50"/>
      <c r="S69" s="50" t="s">
        <v>130</v>
      </c>
      <c r="T69" s="50">
        <v>3</v>
      </c>
      <c r="U69" s="50">
        <v>9</v>
      </c>
      <c r="V69" s="50">
        <v>66</v>
      </c>
      <c r="W69" s="50" t="s">
        <v>130</v>
      </c>
      <c r="X69" s="50" t="s">
        <v>130</v>
      </c>
      <c r="Y69" s="50"/>
      <c r="Z69" s="50"/>
      <c r="AA69" s="50" t="s">
        <v>130</v>
      </c>
      <c r="AB69" s="50">
        <v>2</v>
      </c>
      <c r="AC69" s="50">
        <v>5</v>
      </c>
      <c r="AD69" s="50" t="s">
        <v>130</v>
      </c>
      <c r="AE69" s="50" t="s">
        <v>130</v>
      </c>
      <c r="AF69" s="50">
        <v>14</v>
      </c>
      <c r="AG69" s="50">
        <v>7</v>
      </c>
      <c r="AH69" s="50"/>
      <c r="AI69" s="50">
        <v>7</v>
      </c>
      <c r="AJ69" s="50"/>
      <c r="AK69" s="50"/>
      <c r="AL69" s="50"/>
      <c r="AM69" s="50">
        <v>1</v>
      </c>
      <c r="AN69" s="50" t="s">
        <v>130</v>
      </c>
      <c r="AO69" s="56" t="s">
        <v>28</v>
      </c>
      <c r="AP69" s="12"/>
    </row>
    <row r="70" spans="1:42" ht="15" customHeight="1">
      <c r="A70" s="5"/>
      <c r="B70" s="6">
        <v>4</v>
      </c>
      <c r="C70" s="43">
        <v>565</v>
      </c>
      <c r="D70" s="44"/>
      <c r="E70" s="45">
        <v>16</v>
      </c>
      <c r="F70" s="45">
        <v>74</v>
      </c>
      <c r="G70" s="45">
        <v>7</v>
      </c>
      <c r="H70" s="45">
        <v>6</v>
      </c>
      <c r="I70" s="45"/>
      <c r="J70" s="45" t="s">
        <v>130</v>
      </c>
      <c r="K70" s="45"/>
      <c r="L70" s="45" t="s">
        <v>130</v>
      </c>
      <c r="M70" s="45">
        <v>2</v>
      </c>
      <c r="N70" s="45">
        <v>73</v>
      </c>
      <c r="O70" s="45">
        <v>185</v>
      </c>
      <c r="P70" s="45">
        <v>2</v>
      </c>
      <c r="Q70" s="45">
        <v>9</v>
      </c>
      <c r="R70" s="45"/>
      <c r="S70" s="45" t="s">
        <v>130</v>
      </c>
      <c r="T70" s="45">
        <v>1</v>
      </c>
      <c r="U70" s="45">
        <v>9</v>
      </c>
      <c r="V70" s="45">
        <v>63</v>
      </c>
      <c r="W70" s="45" t="s">
        <v>130</v>
      </c>
      <c r="X70" s="45" t="s">
        <v>130</v>
      </c>
      <c r="Y70" s="45"/>
      <c r="Z70" s="45"/>
      <c r="AA70" s="45" t="s">
        <v>130</v>
      </c>
      <c r="AB70" s="45">
        <v>5</v>
      </c>
      <c r="AC70" s="45">
        <v>4</v>
      </c>
      <c r="AD70" s="45" t="s">
        <v>130</v>
      </c>
      <c r="AE70" s="45" t="s">
        <v>130</v>
      </c>
      <c r="AF70" s="45">
        <v>54</v>
      </c>
      <c r="AG70" s="45">
        <v>6</v>
      </c>
      <c r="AH70" s="45"/>
      <c r="AI70" s="45">
        <v>23</v>
      </c>
      <c r="AJ70" s="45">
        <v>11</v>
      </c>
      <c r="AK70" s="45"/>
      <c r="AL70" s="45">
        <v>6</v>
      </c>
      <c r="AM70" s="45">
        <v>4</v>
      </c>
      <c r="AN70" s="45" t="s">
        <v>130</v>
      </c>
      <c r="AO70" s="54">
        <v>11</v>
      </c>
      <c r="AP70" s="13"/>
    </row>
    <row r="71" spans="1:42" ht="15" customHeight="1">
      <c r="A71" s="5"/>
      <c r="B71" s="6">
        <v>3</v>
      </c>
      <c r="C71" s="43">
        <v>842</v>
      </c>
      <c r="D71" s="44"/>
      <c r="E71" s="45">
        <v>28</v>
      </c>
      <c r="F71" s="45">
        <v>63</v>
      </c>
      <c r="G71" s="45">
        <v>10</v>
      </c>
      <c r="H71" s="45">
        <v>14</v>
      </c>
      <c r="I71" s="45"/>
      <c r="J71" s="45" t="s">
        <v>130</v>
      </c>
      <c r="K71" s="45"/>
      <c r="L71" s="45" t="s">
        <v>130</v>
      </c>
      <c r="M71" s="45">
        <v>2</v>
      </c>
      <c r="N71" s="45">
        <v>112</v>
      </c>
      <c r="O71" s="45">
        <v>355</v>
      </c>
      <c r="P71" s="45">
        <v>2</v>
      </c>
      <c r="Q71" s="45">
        <v>15</v>
      </c>
      <c r="R71" s="45">
        <v>3</v>
      </c>
      <c r="S71" s="45" t="s">
        <v>130</v>
      </c>
      <c r="T71" s="45">
        <v>4</v>
      </c>
      <c r="U71" s="45">
        <v>12</v>
      </c>
      <c r="V71" s="45">
        <v>118</v>
      </c>
      <c r="W71" s="45" t="s">
        <v>130</v>
      </c>
      <c r="X71" s="45" t="s">
        <v>130</v>
      </c>
      <c r="Y71" s="45"/>
      <c r="Z71" s="45"/>
      <c r="AA71" s="45" t="s">
        <v>130</v>
      </c>
      <c r="AB71" s="45">
        <v>3</v>
      </c>
      <c r="AC71" s="45">
        <v>6</v>
      </c>
      <c r="AD71" s="45" t="s">
        <v>130</v>
      </c>
      <c r="AE71" s="45" t="s">
        <v>130</v>
      </c>
      <c r="AF71" s="45">
        <v>28</v>
      </c>
      <c r="AG71" s="45">
        <v>8</v>
      </c>
      <c r="AH71" s="45"/>
      <c r="AI71" s="45">
        <v>27</v>
      </c>
      <c r="AJ71" s="45">
        <v>13</v>
      </c>
      <c r="AK71" s="45"/>
      <c r="AL71" s="45">
        <v>13</v>
      </c>
      <c r="AM71" s="45">
        <v>3</v>
      </c>
      <c r="AN71" s="45" t="s">
        <v>130</v>
      </c>
      <c r="AO71" s="54">
        <v>12</v>
      </c>
      <c r="AP71" s="13">
        <v>1452</v>
      </c>
    </row>
    <row r="72" spans="1:42" ht="15" customHeight="1">
      <c r="A72" s="5"/>
      <c r="B72" s="6">
        <v>2</v>
      </c>
      <c r="C72" s="43">
        <v>565</v>
      </c>
      <c r="D72" s="44"/>
      <c r="E72" s="45">
        <v>31</v>
      </c>
      <c r="F72" s="45">
        <v>61</v>
      </c>
      <c r="G72" s="45">
        <v>2</v>
      </c>
      <c r="H72" s="45">
        <v>9</v>
      </c>
      <c r="I72" s="45"/>
      <c r="J72" s="45" t="s">
        <v>130</v>
      </c>
      <c r="K72" s="45"/>
      <c r="L72" s="45" t="s">
        <v>130</v>
      </c>
      <c r="M72" s="45">
        <v>2</v>
      </c>
      <c r="N72" s="45">
        <v>66</v>
      </c>
      <c r="O72" s="45">
        <v>231</v>
      </c>
      <c r="P72" s="45">
        <v>1</v>
      </c>
      <c r="Q72" s="45">
        <v>3</v>
      </c>
      <c r="R72" s="45">
        <v>2</v>
      </c>
      <c r="S72" s="45" t="s">
        <v>130</v>
      </c>
      <c r="T72" s="45">
        <v>1</v>
      </c>
      <c r="U72" s="45">
        <v>3</v>
      </c>
      <c r="V72" s="45">
        <v>68</v>
      </c>
      <c r="W72" s="45" t="s">
        <v>130</v>
      </c>
      <c r="X72" s="45" t="s">
        <v>130</v>
      </c>
      <c r="Y72" s="45"/>
      <c r="Z72" s="45"/>
      <c r="AA72" s="45" t="s">
        <v>130</v>
      </c>
      <c r="AB72" s="45">
        <v>4</v>
      </c>
      <c r="AC72" s="45">
        <v>1</v>
      </c>
      <c r="AD72" s="45" t="s">
        <v>130</v>
      </c>
      <c r="AE72" s="45" t="s">
        <v>130</v>
      </c>
      <c r="AF72" s="45">
        <v>16</v>
      </c>
      <c r="AG72" s="45">
        <v>14</v>
      </c>
      <c r="AH72" s="45"/>
      <c r="AI72" s="45">
        <v>31</v>
      </c>
      <c r="AJ72" s="45">
        <v>9</v>
      </c>
      <c r="AK72" s="45"/>
      <c r="AL72" s="45">
        <v>4</v>
      </c>
      <c r="AM72" s="45">
        <v>4</v>
      </c>
      <c r="AN72" s="45" t="s">
        <v>130</v>
      </c>
      <c r="AO72" s="54" t="s">
        <v>30</v>
      </c>
      <c r="AP72" s="13"/>
    </row>
    <row r="73" spans="1:42" ht="15" customHeight="1">
      <c r="A73" s="5"/>
      <c r="B73" s="6">
        <v>1</v>
      </c>
      <c r="C73" s="43">
        <v>294</v>
      </c>
      <c r="D73" s="44"/>
      <c r="E73" s="45">
        <v>63</v>
      </c>
      <c r="F73" s="45">
        <v>89</v>
      </c>
      <c r="G73" s="45">
        <v>5</v>
      </c>
      <c r="H73" s="45">
        <v>10</v>
      </c>
      <c r="I73" s="45"/>
      <c r="J73" s="45" t="s">
        <v>130</v>
      </c>
      <c r="K73" s="45"/>
      <c r="L73" s="45" t="s">
        <v>130</v>
      </c>
      <c r="M73" s="45">
        <v>2</v>
      </c>
      <c r="N73" s="45">
        <v>8</v>
      </c>
      <c r="O73" s="45">
        <v>30</v>
      </c>
      <c r="P73" s="45">
        <v>2</v>
      </c>
      <c r="Q73" s="45">
        <v>9</v>
      </c>
      <c r="R73" s="45">
        <v>1</v>
      </c>
      <c r="S73" s="45" t="s">
        <v>130</v>
      </c>
      <c r="T73" s="45"/>
      <c r="U73" s="45">
        <v>1</v>
      </c>
      <c r="V73" s="45">
        <v>31</v>
      </c>
      <c r="W73" s="45" t="s">
        <v>130</v>
      </c>
      <c r="X73" s="45" t="s">
        <v>130</v>
      </c>
      <c r="Y73" s="45"/>
      <c r="Z73" s="45"/>
      <c r="AA73" s="45" t="s">
        <v>130</v>
      </c>
      <c r="AB73" s="45"/>
      <c r="AC73" s="45">
        <v>1</v>
      </c>
      <c r="AD73" s="45" t="s">
        <v>130</v>
      </c>
      <c r="AE73" s="45" t="s">
        <v>130</v>
      </c>
      <c r="AF73" s="45">
        <v>17</v>
      </c>
      <c r="AG73" s="45">
        <v>9</v>
      </c>
      <c r="AH73" s="45"/>
      <c r="AI73" s="45">
        <v>8</v>
      </c>
      <c r="AJ73" s="45"/>
      <c r="AK73" s="45"/>
      <c r="AL73" s="45">
        <v>3</v>
      </c>
      <c r="AM73" s="45">
        <v>4</v>
      </c>
      <c r="AN73" s="45" t="s">
        <v>130</v>
      </c>
      <c r="AO73" s="54" t="s">
        <v>29</v>
      </c>
      <c r="AP73" s="13"/>
    </row>
    <row r="74" spans="1:42" ht="15" customHeight="1">
      <c r="A74" s="5"/>
      <c r="B74" s="7" t="s">
        <v>34</v>
      </c>
      <c r="C74" s="43">
        <v>2536</v>
      </c>
      <c r="D74" s="44"/>
      <c r="E74" s="45">
        <v>150</v>
      </c>
      <c r="F74" s="45">
        <v>336</v>
      </c>
      <c r="G74" s="45">
        <v>31</v>
      </c>
      <c r="H74" s="45">
        <v>41</v>
      </c>
      <c r="I74" s="45"/>
      <c r="J74" s="45">
        <v>2</v>
      </c>
      <c r="K74" s="45"/>
      <c r="L74" s="45">
        <v>1</v>
      </c>
      <c r="M74" s="45">
        <v>9</v>
      </c>
      <c r="N74" s="45">
        <v>293</v>
      </c>
      <c r="O74" s="45">
        <v>845</v>
      </c>
      <c r="P74" s="45">
        <v>8</v>
      </c>
      <c r="Q74" s="45">
        <v>37</v>
      </c>
      <c r="R74" s="45">
        <v>6</v>
      </c>
      <c r="S74" s="45">
        <v>1</v>
      </c>
      <c r="T74" s="45">
        <v>9</v>
      </c>
      <c r="U74" s="45">
        <v>34</v>
      </c>
      <c r="V74" s="45">
        <v>346</v>
      </c>
      <c r="W74" s="45">
        <v>1</v>
      </c>
      <c r="X74" s="45">
        <v>2</v>
      </c>
      <c r="Y74" s="45"/>
      <c r="Z74" s="45"/>
      <c r="AA74" s="45">
        <v>1</v>
      </c>
      <c r="AB74" s="45">
        <v>14</v>
      </c>
      <c r="AC74" s="45">
        <v>17</v>
      </c>
      <c r="AD74" s="45">
        <v>3</v>
      </c>
      <c r="AE74" s="45">
        <v>3</v>
      </c>
      <c r="AF74" s="45">
        <v>129</v>
      </c>
      <c r="AG74" s="45">
        <v>44</v>
      </c>
      <c r="AH74" s="45"/>
      <c r="AI74" s="45">
        <v>96</v>
      </c>
      <c r="AJ74" s="45">
        <v>33</v>
      </c>
      <c r="AK74" s="45"/>
      <c r="AL74" s="45">
        <v>26</v>
      </c>
      <c r="AM74" s="45">
        <v>16</v>
      </c>
      <c r="AN74" s="45">
        <v>2</v>
      </c>
      <c r="AO74" s="54" t="s">
        <v>31</v>
      </c>
      <c r="AP74" s="13">
        <v>1452</v>
      </c>
    </row>
    <row r="75" spans="1:42" s="10" customFormat="1" ht="15" customHeight="1">
      <c r="A75" s="16" t="s">
        <v>35</v>
      </c>
      <c r="B75" s="17"/>
      <c r="C75" s="46">
        <v>2.9810725552050474</v>
      </c>
      <c r="D75" s="51"/>
      <c r="E75" s="52">
        <v>2.22</v>
      </c>
      <c r="F75" s="52">
        <v>2.800595</v>
      </c>
      <c r="G75" s="52">
        <v>3.290323</v>
      </c>
      <c r="H75" s="52">
        <v>2.536585</v>
      </c>
      <c r="I75" s="52"/>
      <c r="J75" s="52" t="s">
        <v>130</v>
      </c>
      <c r="K75" s="52"/>
      <c r="L75" s="52" t="s">
        <v>130</v>
      </c>
      <c r="M75" s="52">
        <v>2.777778</v>
      </c>
      <c r="N75" s="52">
        <v>3.201365</v>
      </c>
      <c r="O75" s="52">
        <v>2.978698</v>
      </c>
      <c r="P75" s="52">
        <v>2.875</v>
      </c>
      <c r="Q75" s="52">
        <v>2.72973</v>
      </c>
      <c r="R75" s="52">
        <v>2.333333</v>
      </c>
      <c r="S75" s="52" t="s">
        <v>130</v>
      </c>
      <c r="T75" s="52">
        <v>3.666667</v>
      </c>
      <c r="U75" s="52">
        <v>3.647059</v>
      </c>
      <c r="V75" s="52">
        <v>3.187861</v>
      </c>
      <c r="W75" s="52" t="s">
        <v>130</v>
      </c>
      <c r="X75" s="52" t="s">
        <v>130</v>
      </c>
      <c r="Y75" s="52"/>
      <c r="Z75" s="52"/>
      <c r="AA75" s="52" t="s">
        <v>130</v>
      </c>
      <c r="AB75" s="52">
        <v>3.357143</v>
      </c>
      <c r="AC75" s="52">
        <v>3.647059</v>
      </c>
      <c r="AD75" s="52" t="s">
        <v>130</v>
      </c>
      <c r="AE75" s="52" t="s">
        <v>130</v>
      </c>
      <c r="AF75" s="52">
        <v>3.248062</v>
      </c>
      <c r="AG75" s="52">
        <v>2.727273</v>
      </c>
      <c r="AH75" s="52"/>
      <c r="AI75" s="52">
        <v>2.895833</v>
      </c>
      <c r="AJ75" s="52">
        <v>3.060606</v>
      </c>
      <c r="AK75" s="52"/>
      <c r="AL75" s="52">
        <v>2.846154</v>
      </c>
      <c r="AM75" s="52">
        <v>2.625</v>
      </c>
      <c r="AN75" s="52" t="s">
        <v>130</v>
      </c>
      <c r="AO75" s="57"/>
      <c r="AP75" s="15"/>
    </row>
    <row r="77" ht="15">
      <c r="A77" s="3" t="s">
        <v>134</v>
      </c>
    </row>
    <row r="79" ht="15">
      <c r="A79" s="3" t="s">
        <v>132</v>
      </c>
    </row>
    <row r="80" ht="15">
      <c r="A80" s="3" t="s">
        <v>133</v>
      </c>
    </row>
  </sheetData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3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P80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2" t="s">
        <v>40</v>
      </c>
      <c r="C1" s="22"/>
      <c r="D1" s="23"/>
      <c r="E1" s="23"/>
      <c r="F1" s="23"/>
      <c r="G1" s="23"/>
      <c r="H1" s="22" t="s">
        <v>154</v>
      </c>
    </row>
    <row r="2" spans="1:39" s="1" customFormat="1" ht="15.75">
      <c r="A2" s="11"/>
      <c r="B2" s="22" t="s">
        <v>41</v>
      </c>
      <c r="C2" s="22"/>
      <c r="D2" s="23"/>
      <c r="E2" s="23"/>
      <c r="F2" s="23"/>
      <c r="G2" s="23"/>
      <c r="H2" s="23"/>
      <c r="AM2" s="24" t="s">
        <v>42</v>
      </c>
    </row>
    <row r="4" spans="1:42" ht="15">
      <c r="A4" s="59"/>
      <c r="B4" s="60" t="s">
        <v>33</v>
      </c>
      <c r="C4" s="58" t="s">
        <v>37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18"/>
      <c r="AO4" s="61" t="s">
        <v>32</v>
      </c>
      <c r="AP4" s="61"/>
    </row>
    <row r="5" spans="1:42" s="2" customFormat="1" ht="124.5" customHeight="1">
      <c r="A5" s="59"/>
      <c r="B5" s="60"/>
      <c r="C5" s="19" t="s">
        <v>36</v>
      </c>
      <c r="D5" s="20" t="s">
        <v>1</v>
      </c>
      <c r="E5" s="21" t="s">
        <v>136</v>
      </c>
      <c r="F5" s="21" t="s">
        <v>137</v>
      </c>
      <c r="G5" s="21" t="s">
        <v>138</v>
      </c>
      <c r="H5" s="21" t="s">
        <v>139</v>
      </c>
      <c r="I5" s="20" t="s">
        <v>2</v>
      </c>
      <c r="J5" s="20" t="s">
        <v>3</v>
      </c>
      <c r="K5" s="20" t="s">
        <v>4</v>
      </c>
      <c r="L5" s="20" t="s">
        <v>5</v>
      </c>
      <c r="M5" s="20" t="s">
        <v>6</v>
      </c>
      <c r="N5" s="20" t="s">
        <v>7</v>
      </c>
      <c r="O5" s="20" t="s">
        <v>8</v>
      </c>
      <c r="P5" s="20" t="s">
        <v>9</v>
      </c>
      <c r="Q5" s="20" t="s">
        <v>10</v>
      </c>
      <c r="R5" s="20" t="s">
        <v>11</v>
      </c>
      <c r="S5" s="20" t="s">
        <v>12</v>
      </c>
      <c r="T5" s="20" t="s">
        <v>13</v>
      </c>
      <c r="U5" s="20" t="s">
        <v>14</v>
      </c>
      <c r="V5" s="20" t="s">
        <v>15</v>
      </c>
      <c r="W5" s="20" t="s">
        <v>16</v>
      </c>
      <c r="X5" s="20" t="s">
        <v>17</v>
      </c>
      <c r="Y5" s="20" t="s">
        <v>18</v>
      </c>
      <c r="Z5" s="20" t="s">
        <v>19</v>
      </c>
      <c r="AA5" s="20" t="s">
        <v>20</v>
      </c>
      <c r="AB5" s="21" t="s">
        <v>148</v>
      </c>
      <c r="AC5" s="21" t="s">
        <v>140</v>
      </c>
      <c r="AD5" s="20" t="s">
        <v>21</v>
      </c>
      <c r="AE5" s="20" t="s">
        <v>22</v>
      </c>
      <c r="AF5" s="21" t="s">
        <v>141</v>
      </c>
      <c r="AG5" s="20" t="s">
        <v>23</v>
      </c>
      <c r="AH5" s="20" t="s">
        <v>24</v>
      </c>
      <c r="AI5" s="21" t="s">
        <v>142</v>
      </c>
      <c r="AJ5" s="20" t="s">
        <v>25</v>
      </c>
      <c r="AK5" s="20" t="s">
        <v>26</v>
      </c>
      <c r="AL5" s="20" t="s">
        <v>27</v>
      </c>
      <c r="AM5" s="21" t="s">
        <v>143</v>
      </c>
      <c r="AN5" s="21" t="s">
        <v>144</v>
      </c>
      <c r="AO5" s="61"/>
      <c r="AP5" s="61"/>
    </row>
    <row r="6" spans="1:42" ht="15" customHeight="1">
      <c r="A6" s="6" t="s">
        <v>38</v>
      </c>
      <c r="B6" s="6">
        <v>5</v>
      </c>
      <c r="C6" s="43">
        <v>3</v>
      </c>
      <c r="D6" s="44"/>
      <c r="E6" s="45" t="s">
        <v>130</v>
      </c>
      <c r="F6" s="45" t="s">
        <v>130</v>
      </c>
      <c r="G6" s="45"/>
      <c r="H6" s="45" t="s">
        <v>130</v>
      </c>
      <c r="I6" s="45"/>
      <c r="J6" s="45"/>
      <c r="K6" s="45"/>
      <c r="L6" s="45"/>
      <c r="M6" s="45"/>
      <c r="N6" s="45">
        <v>1</v>
      </c>
      <c r="O6" s="45"/>
      <c r="P6" s="45"/>
      <c r="Q6" s="45" t="s">
        <v>130</v>
      </c>
      <c r="R6" s="45"/>
      <c r="S6" s="45"/>
      <c r="T6" s="45"/>
      <c r="U6" s="45" t="s">
        <v>130</v>
      </c>
      <c r="V6" s="45" t="s">
        <v>130</v>
      </c>
      <c r="W6" s="45"/>
      <c r="X6" s="45"/>
      <c r="Y6" s="45"/>
      <c r="Z6" s="45"/>
      <c r="AA6" s="45"/>
      <c r="AB6" s="45"/>
      <c r="AC6" s="45" t="s">
        <v>130</v>
      </c>
      <c r="AD6" s="45"/>
      <c r="AE6" s="45"/>
      <c r="AF6" s="45" t="s">
        <v>130</v>
      </c>
      <c r="AG6" s="45"/>
      <c r="AH6" s="45"/>
      <c r="AI6" s="45"/>
      <c r="AJ6" s="45" t="s">
        <v>130</v>
      </c>
      <c r="AK6" s="45"/>
      <c r="AL6" s="45"/>
      <c r="AM6" s="45"/>
      <c r="AN6" s="45" t="s">
        <v>130</v>
      </c>
      <c r="AO6" s="53" t="s">
        <v>28</v>
      </c>
      <c r="AP6" s="13">
        <v>2</v>
      </c>
    </row>
    <row r="7" spans="1:42" ht="15" customHeight="1">
      <c r="A7" s="5"/>
      <c r="B7" s="6">
        <v>4</v>
      </c>
      <c r="C7" s="43">
        <v>11</v>
      </c>
      <c r="D7" s="44"/>
      <c r="E7" s="45" t="s">
        <v>130</v>
      </c>
      <c r="F7" s="45" t="s">
        <v>130</v>
      </c>
      <c r="G7" s="45"/>
      <c r="H7" s="45" t="s">
        <v>130</v>
      </c>
      <c r="I7" s="45"/>
      <c r="J7" s="45"/>
      <c r="K7" s="45"/>
      <c r="L7" s="45"/>
      <c r="M7" s="45"/>
      <c r="N7" s="45">
        <v>2</v>
      </c>
      <c r="O7" s="45">
        <v>4</v>
      </c>
      <c r="P7" s="45"/>
      <c r="Q7" s="45" t="s">
        <v>130</v>
      </c>
      <c r="R7" s="45"/>
      <c r="S7" s="45"/>
      <c r="T7" s="45"/>
      <c r="U7" s="45" t="s">
        <v>130</v>
      </c>
      <c r="V7" s="45" t="s">
        <v>130</v>
      </c>
      <c r="W7" s="45"/>
      <c r="X7" s="45"/>
      <c r="Y7" s="45"/>
      <c r="Z7" s="45"/>
      <c r="AA7" s="45"/>
      <c r="AB7" s="45"/>
      <c r="AC7" s="45" t="s">
        <v>130</v>
      </c>
      <c r="AD7" s="45"/>
      <c r="AE7" s="45"/>
      <c r="AF7" s="45" t="s">
        <v>130</v>
      </c>
      <c r="AG7" s="45"/>
      <c r="AH7" s="45"/>
      <c r="AI7" s="45"/>
      <c r="AJ7" s="45" t="s">
        <v>130</v>
      </c>
      <c r="AK7" s="45"/>
      <c r="AL7" s="45"/>
      <c r="AM7" s="45">
        <v>1</v>
      </c>
      <c r="AN7" s="45" t="s">
        <v>130</v>
      </c>
      <c r="AO7" s="54">
        <v>11</v>
      </c>
      <c r="AP7" s="13">
        <v>6</v>
      </c>
    </row>
    <row r="8" spans="1:42" ht="15" customHeight="1">
      <c r="A8" s="5"/>
      <c r="B8" s="6">
        <v>3</v>
      </c>
      <c r="C8" s="43">
        <v>12</v>
      </c>
      <c r="D8" s="44"/>
      <c r="E8" s="45" t="s">
        <v>130</v>
      </c>
      <c r="F8" s="45" t="s">
        <v>130</v>
      </c>
      <c r="G8" s="45"/>
      <c r="H8" s="45" t="s">
        <v>130</v>
      </c>
      <c r="I8" s="45"/>
      <c r="J8" s="45"/>
      <c r="K8" s="45"/>
      <c r="L8" s="45"/>
      <c r="M8" s="45"/>
      <c r="N8" s="45">
        <v>1</v>
      </c>
      <c r="O8" s="45">
        <v>3</v>
      </c>
      <c r="P8" s="45"/>
      <c r="Q8" s="45" t="s">
        <v>130</v>
      </c>
      <c r="R8" s="45"/>
      <c r="S8" s="45"/>
      <c r="T8" s="45"/>
      <c r="U8" s="45" t="s">
        <v>130</v>
      </c>
      <c r="V8" s="45" t="s">
        <v>130</v>
      </c>
      <c r="W8" s="45"/>
      <c r="X8" s="45"/>
      <c r="Y8" s="45"/>
      <c r="Z8" s="45"/>
      <c r="AA8" s="45"/>
      <c r="AB8" s="45"/>
      <c r="AC8" s="45" t="s">
        <v>130</v>
      </c>
      <c r="AD8" s="45"/>
      <c r="AE8" s="45"/>
      <c r="AF8" s="45" t="s">
        <v>130</v>
      </c>
      <c r="AG8" s="45"/>
      <c r="AH8" s="45"/>
      <c r="AI8" s="45"/>
      <c r="AJ8" s="45" t="s">
        <v>130</v>
      </c>
      <c r="AK8" s="45"/>
      <c r="AL8" s="45"/>
      <c r="AM8" s="45">
        <v>2</v>
      </c>
      <c r="AN8" s="45" t="s">
        <v>130</v>
      </c>
      <c r="AO8" s="54">
        <v>12</v>
      </c>
      <c r="AP8" s="13">
        <v>10</v>
      </c>
    </row>
    <row r="9" spans="1:42" ht="15" customHeight="1">
      <c r="A9" s="5"/>
      <c r="B9" s="6">
        <v>2</v>
      </c>
      <c r="C9" s="43">
        <v>7</v>
      </c>
      <c r="D9" s="44"/>
      <c r="E9" s="45" t="s">
        <v>130</v>
      </c>
      <c r="F9" s="45" t="s">
        <v>130</v>
      </c>
      <c r="G9" s="45"/>
      <c r="H9" s="45" t="s">
        <v>130</v>
      </c>
      <c r="I9" s="45"/>
      <c r="J9" s="45"/>
      <c r="K9" s="45"/>
      <c r="L9" s="45"/>
      <c r="M9" s="45"/>
      <c r="N9" s="45">
        <v>1</v>
      </c>
      <c r="O9" s="45">
        <v>1</v>
      </c>
      <c r="P9" s="45"/>
      <c r="Q9" s="45" t="s">
        <v>130</v>
      </c>
      <c r="R9" s="45"/>
      <c r="S9" s="45"/>
      <c r="T9" s="45"/>
      <c r="U9" s="45" t="s">
        <v>130</v>
      </c>
      <c r="V9" s="45" t="s">
        <v>130</v>
      </c>
      <c r="W9" s="45"/>
      <c r="X9" s="45"/>
      <c r="Y9" s="45"/>
      <c r="Z9" s="45"/>
      <c r="AA9" s="45"/>
      <c r="AB9" s="45"/>
      <c r="AC9" s="45" t="s">
        <v>130</v>
      </c>
      <c r="AD9" s="45"/>
      <c r="AE9" s="45"/>
      <c r="AF9" s="45" t="s">
        <v>130</v>
      </c>
      <c r="AG9" s="45"/>
      <c r="AH9" s="45"/>
      <c r="AI9" s="45"/>
      <c r="AJ9" s="45" t="s">
        <v>130</v>
      </c>
      <c r="AK9" s="45"/>
      <c r="AL9" s="45"/>
      <c r="AM9" s="45">
        <v>3</v>
      </c>
      <c r="AN9" s="45" t="s">
        <v>130</v>
      </c>
      <c r="AO9" s="54" t="s">
        <v>30</v>
      </c>
      <c r="AP9" s="13"/>
    </row>
    <row r="10" spans="1:42" ht="15" customHeight="1">
      <c r="A10" s="5"/>
      <c r="B10" s="6">
        <v>1</v>
      </c>
      <c r="C10" s="43">
        <v>5</v>
      </c>
      <c r="D10" s="44"/>
      <c r="E10" s="45" t="s">
        <v>130</v>
      </c>
      <c r="F10" s="45" t="s">
        <v>130</v>
      </c>
      <c r="G10" s="45"/>
      <c r="H10" s="45" t="s">
        <v>130</v>
      </c>
      <c r="I10" s="45"/>
      <c r="J10" s="45"/>
      <c r="K10" s="45"/>
      <c r="L10" s="45"/>
      <c r="M10" s="45"/>
      <c r="N10" s="45"/>
      <c r="O10" s="45"/>
      <c r="P10" s="45"/>
      <c r="Q10" s="45" t="s">
        <v>130</v>
      </c>
      <c r="R10" s="45"/>
      <c r="S10" s="45"/>
      <c r="T10" s="45"/>
      <c r="U10" s="45" t="s">
        <v>130</v>
      </c>
      <c r="V10" s="45" t="s">
        <v>130</v>
      </c>
      <c r="W10" s="45"/>
      <c r="X10" s="45"/>
      <c r="Y10" s="45"/>
      <c r="Z10" s="45"/>
      <c r="AA10" s="45"/>
      <c r="AB10" s="45"/>
      <c r="AC10" s="45" t="s">
        <v>130</v>
      </c>
      <c r="AD10" s="45"/>
      <c r="AE10" s="45"/>
      <c r="AF10" s="45" t="s">
        <v>130</v>
      </c>
      <c r="AG10" s="45"/>
      <c r="AH10" s="45"/>
      <c r="AI10" s="45"/>
      <c r="AJ10" s="45" t="s">
        <v>130</v>
      </c>
      <c r="AK10" s="45"/>
      <c r="AL10" s="45"/>
      <c r="AM10" s="45"/>
      <c r="AN10" s="45" t="s">
        <v>130</v>
      </c>
      <c r="AO10" s="54" t="s">
        <v>29</v>
      </c>
      <c r="AP10" s="13">
        <v>4</v>
      </c>
    </row>
    <row r="11" spans="1:42" ht="15" customHeight="1">
      <c r="A11" s="5"/>
      <c r="B11" s="7" t="s">
        <v>34</v>
      </c>
      <c r="C11" s="43">
        <v>38</v>
      </c>
      <c r="D11" s="44"/>
      <c r="E11" s="45">
        <v>3</v>
      </c>
      <c r="F11" s="45">
        <v>3</v>
      </c>
      <c r="G11" s="45"/>
      <c r="H11" s="45">
        <v>1</v>
      </c>
      <c r="I11" s="45"/>
      <c r="J11" s="45"/>
      <c r="K11" s="45"/>
      <c r="L11" s="45"/>
      <c r="M11" s="45"/>
      <c r="N11" s="45">
        <v>5</v>
      </c>
      <c r="O11" s="45">
        <v>8</v>
      </c>
      <c r="P11" s="45"/>
      <c r="Q11" s="45">
        <v>3</v>
      </c>
      <c r="R11" s="45"/>
      <c r="S11" s="45"/>
      <c r="T11" s="45"/>
      <c r="U11" s="45">
        <v>1</v>
      </c>
      <c r="V11" s="45">
        <v>4</v>
      </c>
      <c r="W11" s="45"/>
      <c r="X11" s="45"/>
      <c r="Y11" s="45"/>
      <c r="Z11" s="45"/>
      <c r="AA11" s="45"/>
      <c r="AB11" s="45"/>
      <c r="AC11" s="45">
        <v>1</v>
      </c>
      <c r="AD11" s="45"/>
      <c r="AE11" s="45"/>
      <c r="AF11" s="45">
        <v>1</v>
      </c>
      <c r="AG11" s="45"/>
      <c r="AH11" s="45"/>
      <c r="AI11" s="45"/>
      <c r="AJ11" s="45">
        <v>1</v>
      </c>
      <c r="AK11" s="45"/>
      <c r="AL11" s="45"/>
      <c r="AM11" s="45">
        <v>6</v>
      </c>
      <c r="AN11" s="45">
        <v>1</v>
      </c>
      <c r="AO11" s="54" t="s">
        <v>31</v>
      </c>
      <c r="AP11" s="13">
        <v>22</v>
      </c>
    </row>
    <row r="12" spans="1:42" s="10" customFormat="1" ht="15" customHeight="1">
      <c r="A12" s="8" t="s">
        <v>35</v>
      </c>
      <c r="B12" s="9"/>
      <c r="C12" s="46">
        <v>3</v>
      </c>
      <c r="D12" s="47"/>
      <c r="E12" s="48" t="s">
        <v>130</v>
      </c>
      <c r="F12" s="48" t="s">
        <v>130</v>
      </c>
      <c r="G12" s="48"/>
      <c r="H12" s="48" t="s">
        <v>130</v>
      </c>
      <c r="I12" s="48"/>
      <c r="J12" s="48"/>
      <c r="K12" s="48"/>
      <c r="L12" s="48"/>
      <c r="M12" s="48"/>
      <c r="N12" s="48">
        <v>3.6</v>
      </c>
      <c r="O12" s="48">
        <v>3.375</v>
      </c>
      <c r="P12" s="48"/>
      <c r="Q12" s="48" t="s">
        <v>130</v>
      </c>
      <c r="R12" s="48"/>
      <c r="S12" s="48"/>
      <c r="T12" s="48"/>
      <c r="U12" s="48" t="s">
        <v>130</v>
      </c>
      <c r="V12" s="48" t="s">
        <v>130</v>
      </c>
      <c r="W12" s="48"/>
      <c r="X12" s="48"/>
      <c r="Y12" s="48"/>
      <c r="Z12" s="48"/>
      <c r="AA12" s="48"/>
      <c r="AB12" s="48"/>
      <c r="AC12" s="48" t="s">
        <v>130</v>
      </c>
      <c r="AD12" s="48"/>
      <c r="AE12" s="48"/>
      <c r="AF12" s="48" t="s">
        <v>130</v>
      </c>
      <c r="AG12" s="48"/>
      <c r="AH12" s="48"/>
      <c r="AI12" s="48"/>
      <c r="AJ12" s="48" t="s">
        <v>130</v>
      </c>
      <c r="AK12" s="48"/>
      <c r="AL12" s="48"/>
      <c r="AM12" s="48">
        <v>2.666667</v>
      </c>
      <c r="AN12" s="48" t="s">
        <v>130</v>
      </c>
      <c r="AO12" s="55"/>
      <c r="AP12" s="14"/>
    </row>
    <row r="13" spans="1:42" ht="15" customHeight="1">
      <c r="A13" s="4" t="s">
        <v>145</v>
      </c>
      <c r="B13" s="4">
        <v>5</v>
      </c>
      <c r="C13" s="43">
        <v>2</v>
      </c>
      <c r="D13" s="49"/>
      <c r="E13" s="50"/>
      <c r="F13" s="50" t="s">
        <v>130</v>
      </c>
      <c r="G13" s="50"/>
      <c r="H13" s="50" t="s">
        <v>130</v>
      </c>
      <c r="I13" s="50"/>
      <c r="J13" s="50"/>
      <c r="K13" s="50"/>
      <c r="L13" s="50"/>
      <c r="M13" s="50"/>
      <c r="N13" s="50" t="s">
        <v>130</v>
      </c>
      <c r="O13" s="50"/>
      <c r="P13" s="50"/>
      <c r="Q13" s="50"/>
      <c r="R13" s="50"/>
      <c r="S13" s="50"/>
      <c r="T13" s="50"/>
      <c r="U13" s="50"/>
      <c r="V13" s="50" t="s">
        <v>130</v>
      </c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 t="s">
        <v>130</v>
      </c>
      <c r="AJ13" s="50" t="s">
        <v>130</v>
      </c>
      <c r="AK13" s="50"/>
      <c r="AL13" s="50" t="s">
        <v>130</v>
      </c>
      <c r="AM13" s="50" t="s">
        <v>130</v>
      </c>
      <c r="AN13" s="50"/>
      <c r="AO13" s="56" t="s">
        <v>28</v>
      </c>
      <c r="AP13" s="12"/>
    </row>
    <row r="14" spans="1:42" ht="15" customHeight="1">
      <c r="A14" s="5"/>
      <c r="B14" s="6">
        <v>4</v>
      </c>
      <c r="C14" s="43">
        <v>1</v>
      </c>
      <c r="D14" s="44"/>
      <c r="E14" s="45"/>
      <c r="F14" s="45" t="s">
        <v>130</v>
      </c>
      <c r="G14" s="45"/>
      <c r="H14" s="45" t="s">
        <v>130</v>
      </c>
      <c r="I14" s="45"/>
      <c r="J14" s="45"/>
      <c r="K14" s="45"/>
      <c r="L14" s="45"/>
      <c r="M14" s="45"/>
      <c r="N14" s="45" t="s">
        <v>130</v>
      </c>
      <c r="O14" s="45"/>
      <c r="P14" s="45"/>
      <c r="Q14" s="45"/>
      <c r="R14" s="45"/>
      <c r="S14" s="45"/>
      <c r="T14" s="45"/>
      <c r="U14" s="45"/>
      <c r="V14" s="45" t="s">
        <v>130</v>
      </c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 t="s">
        <v>130</v>
      </c>
      <c r="AJ14" s="45" t="s">
        <v>130</v>
      </c>
      <c r="AK14" s="45"/>
      <c r="AL14" s="45" t="s">
        <v>130</v>
      </c>
      <c r="AM14" s="45" t="s">
        <v>130</v>
      </c>
      <c r="AN14" s="45"/>
      <c r="AO14" s="54">
        <v>11</v>
      </c>
      <c r="AP14" s="13">
        <v>7</v>
      </c>
    </row>
    <row r="15" spans="1:42" ht="15" customHeight="1">
      <c r="A15" s="5"/>
      <c r="B15" s="6">
        <v>3</v>
      </c>
      <c r="C15" s="43">
        <v>8</v>
      </c>
      <c r="D15" s="44"/>
      <c r="E15" s="45"/>
      <c r="F15" s="45" t="s">
        <v>130</v>
      </c>
      <c r="G15" s="45"/>
      <c r="H15" s="45" t="s">
        <v>130</v>
      </c>
      <c r="I15" s="45"/>
      <c r="J15" s="45"/>
      <c r="K15" s="45"/>
      <c r="L15" s="45"/>
      <c r="M15" s="45"/>
      <c r="N15" s="45" t="s">
        <v>130</v>
      </c>
      <c r="O15" s="45">
        <v>1</v>
      </c>
      <c r="P15" s="45"/>
      <c r="Q15" s="45"/>
      <c r="R15" s="45"/>
      <c r="S15" s="45"/>
      <c r="T15" s="45"/>
      <c r="U15" s="45"/>
      <c r="V15" s="45" t="s">
        <v>130</v>
      </c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 t="s">
        <v>130</v>
      </c>
      <c r="AJ15" s="45" t="s">
        <v>130</v>
      </c>
      <c r="AK15" s="45"/>
      <c r="AL15" s="45" t="s">
        <v>130</v>
      </c>
      <c r="AM15" s="45" t="s">
        <v>130</v>
      </c>
      <c r="AN15" s="45"/>
      <c r="AO15" s="54">
        <v>12</v>
      </c>
      <c r="AP15" s="13">
        <v>19</v>
      </c>
    </row>
    <row r="16" spans="1:42" ht="15" customHeight="1">
      <c r="A16" s="5"/>
      <c r="B16" s="6">
        <v>2</v>
      </c>
      <c r="C16" s="43">
        <v>12</v>
      </c>
      <c r="D16" s="44"/>
      <c r="E16" s="45">
        <v>1</v>
      </c>
      <c r="F16" s="45" t="s">
        <v>130</v>
      </c>
      <c r="G16" s="45"/>
      <c r="H16" s="45" t="s">
        <v>130</v>
      </c>
      <c r="I16" s="45"/>
      <c r="J16" s="45"/>
      <c r="K16" s="45"/>
      <c r="L16" s="45"/>
      <c r="M16" s="45"/>
      <c r="N16" s="45" t="s">
        <v>130</v>
      </c>
      <c r="O16" s="45">
        <v>7</v>
      </c>
      <c r="P16" s="45"/>
      <c r="Q16" s="45"/>
      <c r="R16" s="45"/>
      <c r="S16" s="45"/>
      <c r="T16" s="45"/>
      <c r="U16" s="45"/>
      <c r="V16" s="45" t="s">
        <v>130</v>
      </c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 t="s">
        <v>130</v>
      </c>
      <c r="AJ16" s="45" t="s">
        <v>130</v>
      </c>
      <c r="AK16" s="45"/>
      <c r="AL16" s="45" t="s">
        <v>130</v>
      </c>
      <c r="AM16" s="45" t="s">
        <v>130</v>
      </c>
      <c r="AN16" s="45"/>
      <c r="AO16" s="54" t="s">
        <v>30</v>
      </c>
      <c r="AP16" s="13"/>
    </row>
    <row r="17" spans="1:42" ht="15" customHeight="1">
      <c r="A17" s="5"/>
      <c r="B17" s="6">
        <v>1</v>
      </c>
      <c r="C17" s="43">
        <v>10</v>
      </c>
      <c r="D17" s="44"/>
      <c r="E17" s="45">
        <v>4</v>
      </c>
      <c r="F17" s="45" t="s">
        <v>130</v>
      </c>
      <c r="G17" s="45"/>
      <c r="H17" s="45" t="s">
        <v>130</v>
      </c>
      <c r="I17" s="45"/>
      <c r="J17" s="45"/>
      <c r="K17" s="45"/>
      <c r="L17" s="45"/>
      <c r="M17" s="45"/>
      <c r="N17" s="45" t="s">
        <v>130</v>
      </c>
      <c r="O17" s="45">
        <v>2</v>
      </c>
      <c r="P17" s="45"/>
      <c r="Q17" s="45"/>
      <c r="R17" s="45"/>
      <c r="S17" s="45"/>
      <c r="T17" s="45"/>
      <c r="U17" s="45"/>
      <c r="V17" s="45" t="s">
        <v>130</v>
      </c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 t="s">
        <v>130</v>
      </c>
      <c r="AJ17" s="45" t="s">
        <v>130</v>
      </c>
      <c r="AK17" s="45"/>
      <c r="AL17" s="45" t="s">
        <v>130</v>
      </c>
      <c r="AM17" s="45" t="s">
        <v>130</v>
      </c>
      <c r="AN17" s="45"/>
      <c r="AO17" s="54" t="s">
        <v>29</v>
      </c>
      <c r="AP17" s="13"/>
    </row>
    <row r="18" spans="1:42" ht="15" customHeight="1">
      <c r="A18" s="5"/>
      <c r="B18" s="7" t="s">
        <v>34</v>
      </c>
      <c r="C18" s="43">
        <v>33</v>
      </c>
      <c r="D18" s="44"/>
      <c r="E18" s="45">
        <v>5</v>
      </c>
      <c r="F18" s="45">
        <v>2</v>
      </c>
      <c r="G18" s="45"/>
      <c r="H18" s="45">
        <v>1</v>
      </c>
      <c r="I18" s="45"/>
      <c r="J18" s="45"/>
      <c r="K18" s="45"/>
      <c r="L18" s="45"/>
      <c r="M18" s="45"/>
      <c r="N18" s="45">
        <v>4</v>
      </c>
      <c r="O18" s="45">
        <v>10</v>
      </c>
      <c r="P18" s="45"/>
      <c r="Q18" s="45"/>
      <c r="R18" s="45"/>
      <c r="S18" s="45"/>
      <c r="T18" s="45"/>
      <c r="U18" s="45"/>
      <c r="V18" s="45">
        <v>3</v>
      </c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>
        <v>2</v>
      </c>
      <c r="AJ18" s="45">
        <v>1</v>
      </c>
      <c r="AK18" s="45"/>
      <c r="AL18" s="45">
        <v>3</v>
      </c>
      <c r="AM18" s="45">
        <v>2</v>
      </c>
      <c r="AN18" s="45"/>
      <c r="AO18" s="54" t="s">
        <v>31</v>
      </c>
      <c r="AP18" s="13">
        <v>26</v>
      </c>
    </row>
    <row r="19" spans="1:42" s="10" customFormat="1" ht="15" customHeight="1">
      <c r="A19" s="8" t="s">
        <v>35</v>
      </c>
      <c r="B19" s="9"/>
      <c r="C19" s="46">
        <v>2.1818181818181817</v>
      </c>
      <c r="D19" s="47"/>
      <c r="E19" s="48">
        <v>1.2</v>
      </c>
      <c r="F19" s="48" t="s">
        <v>130</v>
      </c>
      <c r="G19" s="48"/>
      <c r="H19" s="48" t="s">
        <v>130</v>
      </c>
      <c r="I19" s="48"/>
      <c r="J19" s="48"/>
      <c r="K19" s="48"/>
      <c r="L19" s="48"/>
      <c r="M19" s="48"/>
      <c r="N19" s="48" t="s">
        <v>130</v>
      </c>
      <c r="O19" s="48">
        <v>1.9</v>
      </c>
      <c r="P19" s="48"/>
      <c r="Q19" s="48"/>
      <c r="R19" s="48"/>
      <c r="S19" s="48"/>
      <c r="T19" s="48"/>
      <c r="U19" s="48"/>
      <c r="V19" s="48" t="s">
        <v>130</v>
      </c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 t="s">
        <v>130</v>
      </c>
      <c r="AJ19" s="48" t="s">
        <v>130</v>
      </c>
      <c r="AK19" s="48"/>
      <c r="AL19" s="48" t="s">
        <v>130</v>
      </c>
      <c r="AM19" s="48" t="s">
        <v>130</v>
      </c>
      <c r="AN19" s="48"/>
      <c r="AO19" s="55"/>
      <c r="AP19" s="14"/>
    </row>
    <row r="20" spans="1:42" ht="15" customHeight="1">
      <c r="A20" s="4" t="s">
        <v>146</v>
      </c>
      <c r="B20" s="4">
        <v>5</v>
      </c>
      <c r="C20" s="43">
        <v>7</v>
      </c>
      <c r="D20" s="49"/>
      <c r="E20" s="50" t="s">
        <v>130</v>
      </c>
      <c r="F20" s="50">
        <v>1</v>
      </c>
      <c r="G20" s="50" t="s">
        <v>130</v>
      </c>
      <c r="H20" s="50" t="s">
        <v>130</v>
      </c>
      <c r="I20" s="50"/>
      <c r="J20" s="50"/>
      <c r="K20" s="50"/>
      <c r="L20" s="50"/>
      <c r="M20" s="50"/>
      <c r="N20" s="50"/>
      <c r="O20" s="50"/>
      <c r="P20" s="50"/>
      <c r="Q20" s="50" t="s">
        <v>130</v>
      </c>
      <c r="R20" s="50" t="s">
        <v>130</v>
      </c>
      <c r="S20" s="50"/>
      <c r="T20" s="50"/>
      <c r="U20" s="50"/>
      <c r="V20" s="50" t="s">
        <v>130</v>
      </c>
      <c r="W20" s="50"/>
      <c r="X20" s="50"/>
      <c r="Y20" s="50" t="s">
        <v>130</v>
      </c>
      <c r="Z20" s="50"/>
      <c r="AA20" s="50"/>
      <c r="AB20" s="50" t="s">
        <v>130</v>
      </c>
      <c r="AC20" s="50"/>
      <c r="AD20" s="50"/>
      <c r="AE20" s="50"/>
      <c r="AF20" s="50" t="s">
        <v>130</v>
      </c>
      <c r="AG20" s="50" t="s">
        <v>130</v>
      </c>
      <c r="AH20" s="50"/>
      <c r="AI20" s="50" t="s">
        <v>130</v>
      </c>
      <c r="AJ20" s="50"/>
      <c r="AK20" s="50"/>
      <c r="AL20" s="50" t="s">
        <v>130</v>
      </c>
      <c r="AM20" s="50"/>
      <c r="AN20" s="50" t="s">
        <v>130</v>
      </c>
      <c r="AO20" s="56" t="s">
        <v>28</v>
      </c>
      <c r="AP20" s="12">
        <v>1</v>
      </c>
    </row>
    <row r="21" spans="1:42" ht="15" customHeight="1">
      <c r="A21" s="5"/>
      <c r="B21" s="6">
        <v>4</v>
      </c>
      <c r="C21" s="43">
        <v>6</v>
      </c>
      <c r="D21" s="44"/>
      <c r="E21" s="45" t="s">
        <v>130</v>
      </c>
      <c r="F21" s="45">
        <v>1</v>
      </c>
      <c r="G21" s="45" t="s">
        <v>130</v>
      </c>
      <c r="H21" s="45" t="s">
        <v>130</v>
      </c>
      <c r="I21" s="45"/>
      <c r="J21" s="45"/>
      <c r="K21" s="45"/>
      <c r="L21" s="45"/>
      <c r="M21" s="45"/>
      <c r="N21" s="45">
        <v>2</v>
      </c>
      <c r="O21" s="45"/>
      <c r="P21" s="45"/>
      <c r="Q21" s="45" t="s">
        <v>130</v>
      </c>
      <c r="R21" s="45" t="s">
        <v>130</v>
      </c>
      <c r="S21" s="45"/>
      <c r="T21" s="45"/>
      <c r="U21" s="45"/>
      <c r="V21" s="45" t="s">
        <v>130</v>
      </c>
      <c r="W21" s="45"/>
      <c r="X21" s="45"/>
      <c r="Y21" s="45" t="s">
        <v>130</v>
      </c>
      <c r="Z21" s="45"/>
      <c r="AA21" s="45"/>
      <c r="AB21" s="45" t="s">
        <v>130</v>
      </c>
      <c r="AC21" s="45"/>
      <c r="AD21" s="45"/>
      <c r="AE21" s="45"/>
      <c r="AF21" s="45" t="s">
        <v>130</v>
      </c>
      <c r="AG21" s="45" t="s">
        <v>130</v>
      </c>
      <c r="AH21" s="45"/>
      <c r="AI21" s="45" t="s">
        <v>130</v>
      </c>
      <c r="AJ21" s="45"/>
      <c r="AK21" s="45"/>
      <c r="AL21" s="45" t="s">
        <v>130</v>
      </c>
      <c r="AM21" s="45">
        <v>1</v>
      </c>
      <c r="AN21" s="45" t="s">
        <v>130</v>
      </c>
      <c r="AO21" s="54">
        <v>11</v>
      </c>
      <c r="AP21" s="13">
        <v>16</v>
      </c>
    </row>
    <row r="22" spans="1:42" ht="15" customHeight="1">
      <c r="A22" s="5"/>
      <c r="B22" s="6">
        <v>3</v>
      </c>
      <c r="C22" s="43">
        <v>19</v>
      </c>
      <c r="D22" s="44"/>
      <c r="E22" s="45" t="s">
        <v>130</v>
      </c>
      <c r="F22" s="45">
        <v>1</v>
      </c>
      <c r="G22" s="45" t="s">
        <v>130</v>
      </c>
      <c r="H22" s="45" t="s">
        <v>130</v>
      </c>
      <c r="I22" s="45"/>
      <c r="J22" s="45"/>
      <c r="K22" s="45"/>
      <c r="L22" s="45"/>
      <c r="M22" s="45"/>
      <c r="N22" s="45">
        <v>6</v>
      </c>
      <c r="O22" s="45">
        <v>5</v>
      </c>
      <c r="P22" s="45"/>
      <c r="Q22" s="45" t="s">
        <v>130</v>
      </c>
      <c r="R22" s="45" t="s">
        <v>130</v>
      </c>
      <c r="S22" s="45"/>
      <c r="T22" s="45"/>
      <c r="U22" s="45"/>
      <c r="V22" s="45" t="s">
        <v>130</v>
      </c>
      <c r="W22" s="45"/>
      <c r="X22" s="45"/>
      <c r="Y22" s="45" t="s">
        <v>130</v>
      </c>
      <c r="Z22" s="45"/>
      <c r="AA22" s="45"/>
      <c r="AB22" s="45" t="s">
        <v>130</v>
      </c>
      <c r="AC22" s="45"/>
      <c r="AD22" s="45"/>
      <c r="AE22" s="45"/>
      <c r="AF22" s="45" t="s">
        <v>130</v>
      </c>
      <c r="AG22" s="45" t="s">
        <v>130</v>
      </c>
      <c r="AH22" s="45"/>
      <c r="AI22" s="45" t="s">
        <v>130</v>
      </c>
      <c r="AJ22" s="45"/>
      <c r="AK22" s="45"/>
      <c r="AL22" s="45" t="s">
        <v>130</v>
      </c>
      <c r="AM22" s="45">
        <v>3</v>
      </c>
      <c r="AN22" s="45" t="s">
        <v>130</v>
      </c>
      <c r="AO22" s="54">
        <v>12</v>
      </c>
      <c r="AP22" s="13">
        <v>22</v>
      </c>
    </row>
    <row r="23" spans="1:42" ht="15" customHeight="1">
      <c r="A23" s="5"/>
      <c r="B23" s="6">
        <v>2</v>
      </c>
      <c r="C23" s="43">
        <v>19</v>
      </c>
      <c r="D23" s="44"/>
      <c r="E23" s="45" t="s">
        <v>130</v>
      </c>
      <c r="F23" s="45">
        <v>2</v>
      </c>
      <c r="G23" s="45" t="s">
        <v>130</v>
      </c>
      <c r="H23" s="45" t="s">
        <v>130</v>
      </c>
      <c r="I23" s="45"/>
      <c r="J23" s="45"/>
      <c r="K23" s="45"/>
      <c r="L23" s="45"/>
      <c r="M23" s="45"/>
      <c r="N23" s="45">
        <v>2</v>
      </c>
      <c r="O23" s="45">
        <v>6</v>
      </c>
      <c r="P23" s="45"/>
      <c r="Q23" s="45" t="s">
        <v>130</v>
      </c>
      <c r="R23" s="45" t="s">
        <v>130</v>
      </c>
      <c r="S23" s="45"/>
      <c r="T23" s="45"/>
      <c r="U23" s="45"/>
      <c r="V23" s="45" t="s">
        <v>130</v>
      </c>
      <c r="W23" s="45"/>
      <c r="X23" s="45"/>
      <c r="Y23" s="45" t="s">
        <v>130</v>
      </c>
      <c r="Z23" s="45"/>
      <c r="AA23" s="45"/>
      <c r="AB23" s="45" t="s">
        <v>130</v>
      </c>
      <c r="AC23" s="45"/>
      <c r="AD23" s="45"/>
      <c r="AE23" s="45"/>
      <c r="AF23" s="45" t="s">
        <v>130</v>
      </c>
      <c r="AG23" s="45" t="s">
        <v>130</v>
      </c>
      <c r="AH23" s="45"/>
      <c r="AI23" s="45" t="s">
        <v>130</v>
      </c>
      <c r="AJ23" s="45"/>
      <c r="AK23" s="45"/>
      <c r="AL23" s="45" t="s">
        <v>130</v>
      </c>
      <c r="AM23" s="45">
        <v>3</v>
      </c>
      <c r="AN23" s="45" t="s">
        <v>130</v>
      </c>
      <c r="AO23" s="54" t="s">
        <v>30</v>
      </c>
      <c r="AP23" s="13"/>
    </row>
    <row r="24" spans="1:42" ht="15" customHeight="1">
      <c r="A24" s="5"/>
      <c r="B24" s="6">
        <v>1</v>
      </c>
      <c r="C24" s="43">
        <v>7</v>
      </c>
      <c r="D24" s="44"/>
      <c r="E24" s="45" t="s">
        <v>130</v>
      </c>
      <c r="F24" s="45"/>
      <c r="G24" s="45" t="s">
        <v>130</v>
      </c>
      <c r="H24" s="45" t="s">
        <v>130</v>
      </c>
      <c r="I24" s="45"/>
      <c r="J24" s="45"/>
      <c r="K24" s="45"/>
      <c r="L24" s="45"/>
      <c r="M24" s="45"/>
      <c r="N24" s="45"/>
      <c r="O24" s="45">
        <v>2</v>
      </c>
      <c r="P24" s="45"/>
      <c r="Q24" s="45" t="s">
        <v>130</v>
      </c>
      <c r="R24" s="45" t="s">
        <v>130</v>
      </c>
      <c r="S24" s="45"/>
      <c r="T24" s="45"/>
      <c r="U24" s="45"/>
      <c r="V24" s="45" t="s">
        <v>130</v>
      </c>
      <c r="W24" s="45"/>
      <c r="X24" s="45"/>
      <c r="Y24" s="45" t="s">
        <v>130</v>
      </c>
      <c r="Z24" s="45"/>
      <c r="AA24" s="45"/>
      <c r="AB24" s="45" t="s">
        <v>130</v>
      </c>
      <c r="AC24" s="45"/>
      <c r="AD24" s="45"/>
      <c r="AE24" s="45"/>
      <c r="AF24" s="45" t="s">
        <v>130</v>
      </c>
      <c r="AG24" s="45" t="s">
        <v>130</v>
      </c>
      <c r="AH24" s="45"/>
      <c r="AI24" s="45" t="s">
        <v>130</v>
      </c>
      <c r="AJ24" s="45"/>
      <c r="AK24" s="45"/>
      <c r="AL24" s="45" t="s">
        <v>130</v>
      </c>
      <c r="AM24" s="45"/>
      <c r="AN24" s="45" t="s">
        <v>130</v>
      </c>
      <c r="AO24" s="54" t="s">
        <v>29</v>
      </c>
      <c r="AP24" s="13">
        <v>1</v>
      </c>
    </row>
    <row r="25" spans="1:42" ht="15" customHeight="1">
      <c r="A25" s="5"/>
      <c r="B25" s="7" t="s">
        <v>34</v>
      </c>
      <c r="C25" s="43">
        <v>58</v>
      </c>
      <c r="D25" s="44"/>
      <c r="E25" s="45">
        <v>4</v>
      </c>
      <c r="F25" s="45">
        <v>5</v>
      </c>
      <c r="G25" s="45">
        <v>1</v>
      </c>
      <c r="H25" s="45">
        <v>1</v>
      </c>
      <c r="I25" s="45"/>
      <c r="J25" s="45"/>
      <c r="K25" s="45"/>
      <c r="L25" s="45"/>
      <c r="M25" s="45"/>
      <c r="N25" s="45">
        <v>10</v>
      </c>
      <c r="O25" s="45">
        <v>13</v>
      </c>
      <c r="P25" s="45"/>
      <c r="Q25" s="45">
        <v>3</v>
      </c>
      <c r="R25" s="45">
        <v>1</v>
      </c>
      <c r="S25" s="45"/>
      <c r="T25" s="45"/>
      <c r="U25" s="45"/>
      <c r="V25" s="45">
        <v>3</v>
      </c>
      <c r="W25" s="45"/>
      <c r="X25" s="45"/>
      <c r="Y25" s="45">
        <v>1</v>
      </c>
      <c r="Z25" s="45"/>
      <c r="AA25" s="45"/>
      <c r="AB25" s="45">
        <v>1</v>
      </c>
      <c r="AC25" s="45"/>
      <c r="AD25" s="45"/>
      <c r="AE25" s="45"/>
      <c r="AF25" s="45">
        <v>2</v>
      </c>
      <c r="AG25" s="45">
        <v>3</v>
      </c>
      <c r="AH25" s="45"/>
      <c r="AI25" s="45">
        <v>1</v>
      </c>
      <c r="AJ25" s="45"/>
      <c r="AK25" s="45"/>
      <c r="AL25" s="45">
        <v>1</v>
      </c>
      <c r="AM25" s="45">
        <v>7</v>
      </c>
      <c r="AN25" s="45">
        <v>1</v>
      </c>
      <c r="AO25" s="54" t="s">
        <v>31</v>
      </c>
      <c r="AP25" s="13">
        <v>40</v>
      </c>
    </row>
    <row r="26" spans="1:42" s="10" customFormat="1" ht="15" customHeight="1">
      <c r="A26" s="8" t="s">
        <v>35</v>
      </c>
      <c r="B26" s="9"/>
      <c r="C26" s="46">
        <v>2.7758620689655173</v>
      </c>
      <c r="D26" s="47"/>
      <c r="E26" s="48" t="s">
        <v>130</v>
      </c>
      <c r="F26" s="48">
        <v>3.2</v>
      </c>
      <c r="G26" s="48" t="s">
        <v>130</v>
      </c>
      <c r="H26" s="48" t="s">
        <v>130</v>
      </c>
      <c r="I26" s="48"/>
      <c r="J26" s="48"/>
      <c r="K26" s="48"/>
      <c r="L26" s="48"/>
      <c r="M26" s="48"/>
      <c r="N26" s="48">
        <v>3</v>
      </c>
      <c r="O26" s="48">
        <v>2.230769</v>
      </c>
      <c r="P26" s="48"/>
      <c r="Q26" s="48" t="s">
        <v>130</v>
      </c>
      <c r="R26" s="48" t="s">
        <v>130</v>
      </c>
      <c r="S26" s="48"/>
      <c r="T26" s="48"/>
      <c r="U26" s="48"/>
      <c r="V26" s="48" t="s">
        <v>130</v>
      </c>
      <c r="W26" s="48"/>
      <c r="X26" s="48"/>
      <c r="Y26" s="48" t="s">
        <v>130</v>
      </c>
      <c r="Z26" s="48"/>
      <c r="AA26" s="48"/>
      <c r="AB26" s="48" t="s">
        <v>130</v>
      </c>
      <c r="AC26" s="48"/>
      <c r="AD26" s="48"/>
      <c r="AE26" s="48"/>
      <c r="AF26" s="48" t="s">
        <v>130</v>
      </c>
      <c r="AG26" s="48" t="s">
        <v>130</v>
      </c>
      <c r="AH26" s="48"/>
      <c r="AI26" s="48" t="s">
        <v>130</v>
      </c>
      <c r="AJ26" s="48"/>
      <c r="AK26" s="48"/>
      <c r="AL26" s="48" t="s">
        <v>130</v>
      </c>
      <c r="AM26" s="48">
        <v>2.714286</v>
      </c>
      <c r="AN26" s="48" t="s">
        <v>130</v>
      </c>
      <c r="AO26" s="55"/>
      <c r="AP26" s="14"/>
    </row>
    <row r="27" spans="1:42" ht="15" customHeight="1">
      <c r="A27" s="4" t="s">
        <v>147</v>
      </c>
      <c r="B27" s="4">
        <v>5</v>
      </c>
      <c r="C27" s="43"/>
      <c r="D27" s="49"/>
      <c r="E27" s="50"/>
      <c r="F27" s="50"/>
      <c r="G27" s="50"/>
      <c r="H27" s="50"/>
      <c r="I27" s="50"/>
      <c r="J27" s="50"/>
      <c r="K27" s="50"/>
      <c r="L27" s="50"/>
      <c r="M27" s="50"/>
      <c r="N27" s="50" t="s">
        <v>130</v>
      </c>
      <c r="O27" s="50" t="s">
        <v>130</v>
      </c>
      <c r="P27" s="50"/>
      <c r="Q27" s="50"/>
      <c r="R27" s="50"/>
      <c r="S27" s="50"/>
      <c r="T27" s="50"/>
      <c r="U27" s="50"/>
      <c r="V27" s="50" t="s">
        <v>130</v>
      </c>
      <c r="W27" s="50"/>
      <c r="X27" s="50"/>
      <c r="Y27" s="50"/>
      <c r="Z27" s="50"/>
      <c r="AA27" s="50"/>
      <c r="AB27" s="50"/>
      <c r="AC27" s="50"/>
      <c r="AD27" s="50"/>
      <c r="AE27" s="50"/>
      <c r="AF27" s="50" t="s">
        <v>130</v>
      </c>
      <c r="AG27" s="50"/>
      <c r="AH27" s="50"/>
      <c r="AI27" s="50"/>
      <c r="AJ27" s="50"/>
      <c r="AK27" s="50"/>
      <c r="AL27" s="50"/>
      <c r="AM27" s="50" t="s">
        <v>130</v>
      </c>
      <c r="AN27" s="50" t="s">
        <v>130</v>
      </c>
      <c r="AO27" s="56" t="s">
        <v>28</v>
      </c>
      <c r="AP27" s="12">
        <v>1</v>
      </c>
    </row>
    <row r="28" spans="1:42" ht="15" customHeight="1">
      <c r="A28" s="5"/>
      <c r="B28" s="6">
        <v>4</v>
      </c>
      <c r="C28" s="43"/>
      <c r="D28" s="44"/>
      <c r="E28" s="45"/>
      <c r="F28" s="45"/>
      <c r="G28" s="45"/>
      <c r="H28" s="45"/>
      <c r="I28" s="45"/>
      <c r="J28" s="45"/>
      <c r="K28" s="45"/>
      <c r="L28" s="45"/>
      <c r="M28" s="45"/>
      <c r="N28" s="45" t="s">
        <v>130</v>
      </c>
      <c r="O28" s="45" t="s">
        <v>130</v>
      </c>
      <c r="P28" s="45"/>
      <c r="Q28" s="45"/>
      <c r="R28" s="45"/>
      <c r="S28" s="45"/>
      <c r="T28" s="45"/>
      <c r="U28" s="45"/>
      <c r="V28" s="45" t="s">
        <v>130</v>
      </c>
      <c r="W28" s="45"/>
      <c r="X28" s="45"/>
      <c r="Y28" s="45"/>
      <c r="Z28" s="45"/>
      <c r="AA28" s="45"/>
      <c r="AB28" s="45"/>
      <c r="AC28" s="45"/>
      <c r="AD28" s="45"/>
      <c r="AE28" s="45"/>
      <c r="AF28" s="45" t="s">
        <v>130</v>
      </c>
      <c r="AG28" s="45"/>
      <c r="AH28" s="45"/>
      <c r="AI28" s="45"/>
      <c r="AJ28" s="45"/>
      <c r="AK28" s="45"/>
      <c r="AL28" s="45"/>
      <c r="AM28" s="45" t="s">
        <v>130</v>
      </c>
      <c r="AN28" s="45" t="s">
        <v>130</v>
      </c>
      <c r="AO28" s="54">
        <v>11</v>
      </c>
      <c r="AP28" s="13">
        <v>2</v>
      </c>
    </row>
    <row r="29" spans="1:42" ht="15" customHeight="1">
      <c r="A29" s="5"/>
      <c r="B29" s="6">
        <v>3</v>
      </c>
      <c r="C29" s="43"/>
      <c r="D29" s="44"/>
      <c r="E29" s="45"/>
      <c r="F29" s="45"/>
      <c r="G29" s="45"/>
      <c r="H29" s="45"/>
      <c r="I29" s="45"/>
      <c r="J29" s="45"/>
      <c r="K29" s="45"/>
      <c r="L29" s="45"/>
      <c r="M29" s="45"/>
      <c r="N29" s="45" t="s">
        <v>130</v>
      </c>
      <c r="O29" s="45" t="s">
        <v>130</v>
      </c>
      <c r="P29" s="45"/>
      <c r="Q29" s="45"/>
      <c r="R29" s="45"/>
      <c r="S29" s="45"/>
      <c r="T29" s="45"/>
      <c r="U29" s="45"/>
      <c r="V29" s="45" t="s">
        <v>130</v>
      </c>
      <c r="W29" s="45"/>
      <c r="X29" s="45"/>
      <c r="Y29" s="45"/>
      <c r="Z29" s="45"/>
      <c r="AA29" s="45"/>
      <c r="AB29" s="45"/>
      <c r="AC29" s="45"/>
      <c r="AD29" s="45"/>
      <c r="AE29" s="45"/>
      <c r="AF29" s="45" t="s">
        <v>130</v>
      </c>
      <c r="AG29" s="45"/>
      <c r="AH29" s="45"/>
      <c r="AI29" s="45"/>
      <c r="AJ29" s="45"/>
      <c r="AK29" s="45"/>
      <c r="AL29" s="45"/>
      <c r="AM29" s="45" t="s">
        <v>130</v>
      </c>
      <c r="AN29" s="45" t="s">
        <v>130</v>
      </c>
      <c r="AO29" s="54">
        <v>12</v>
      </c>
      <c r="AP29" s="13">
        <v>2</v>
      </c>
    </row>
    <row r="30" spans="1:42" ht="15" customHeight="1">
      <c r="A30" s="5"/>
      <c r="B30" s="6">
        <v>2</v>
      </c>
      <c r="C30" s="43">
        <v>2</v>
      </c>
      <c r="D30" s="44"/>
      <c r="E30" s="45"/>
      <c r="F30" s="45"/>
      <c r="G30" s="45"/>
      <c r="H30" s="45"/>
      <c r="I30" s="45"/>
      <c r="J30" s="45"/>
      <c r="K30" s="45"/>
      <c r="L30" s="45"/>
      <c r="M30" s="45"/>
      <c r="N30" s="45" t="s">
        <v>130</v>
      </c>
      <c r="O30" s="45" t="s">
        <v>130</v>
      </c>
      <c r="P30" s="45"/>
      <c r="Q30" s="45"/>
      <c r="R30" s="45"/>
      <c r="S30" s="45"/>
      <c r="T30" s="45"/>
      <c r="U30" s="45"/>
      <c r="V30" s="45" t="s">
        <v>130</v>
      </c>
      <c r="W30" s="45"/>
      <c r="X30" s="45"/>
      <c r="Y30" s="45"/>
      <c r="Z30" s="45"/>
      <c r="AA30" s="45"/>
      <c r="AB30" s="45"/>
      <c r="AC30" s="45"/>
      <c r="AD30" s="45"/>
      <c r="AE30" s="45"/>
      <c r="AF30" s="45" t="s">
        <v>130</v>
      </c>
      <c r="AG30" s="45"/>
      <c r="AH30" s="45"/>
      <c r="AI30" s="45"/>
      <c r="AJ30" s="45"/>
      <c r="AK30" s="45"/>
      <c r="AL30" s="45"/>
      <c r="AM30" s="45" t="s">
        <v>130</v>
      </c>
      <c r="AN30" s="45" t="s">
        <v>130</v>
      </c>
      <c r="AO30" s="54" t="s">
        <v>30</v>
      </c>
      <c r="AP30" s="13"/>
    </row>
    <row r="31" spans="1:42" ht="15" customHeight="1">
      <c r="A31" s="5"/>
      <c r="B31" s="6">
        <v>1</v>
      </c>
      <c r="C31" s="43">
        <v>4</v>
      </c>
      <c r="D31" s="44"/>
      <c r="E31" s="45"/>
      <c r="F31" s="45"/>
      <c r="G31" s="45"/>
      <c r="H31" s="45"/>
      <c r="I31" s="45"/>
      <c r="J31" s="45"/>
      <c r="K31" s="45"/>
      <c r="L31" s="45"/>
      <c r="M31" s="45"/>
      <c r="N31" s="45" t="s">
        <v>130</v>
      </c>
      <c r="O31" s="45" t="s">
        <v>130</v>
      </c>
      <c r="P31" s="45"/>
      <c r="Q31" s="45"/>
      <c r="R31" s="45"/>
      <c r="S31" s="45"/>
      <c r="T31" s="45"/>
      <c r="U31" s="45"/>
      <c r="V31" s="45" t="s">
        <v>130</v>
      </c>
      <c r="W31" s="45"/>
      <c r="X31" s="45"/>
      <c r="Y31" s="45"/>
      <c r="Z31" s="45"/>
      <c r="AA31" s="45"/>
      <c r="AB31" s="45"/>
      <c r="AC31" s="45"/>
      <c r="AD31" s="45"/>
      <c r="AE31" s="45"/>
      <c r="AF31" s="45" t="s">
        <v>130</v>
      </c>
      <c r="AG31" s="45"/>
      <c r="AH31" s="45"/>
      <c r="AI31" s="45"/>
      <c r="AJ31" s="45"/>
      <c r="AK31" s="45"/>
      <c r="AL31" s="45"/>
      <c r="AM31" s="45" t="s">
        <v>130</v>
      </c>
      <c r="AN31" s="45" t="s">
        <v>130</v>
      </c>
      <c r="AO31" s="54" t="s">
        <v>29</v>
      </c>
      <c r="AP31" s="13"/>
    </row>
    <row r="32" spans="1:42" ht="15" customHeight="1">
      <c r="A32" s="5"/>
      <c r="B32" s="7" t="s">
        <v>34</v>
      </c>
      <c r="C32" s="43">
        <v>6</v>
      </c>
      <c r="D32" s="44"/>
      <c r="E32" s="45"/>
      <c r="F32" s="45"/>
      <c r="G32" s="45"/>
      <c r="H32" s="45"/>
      <c r="I32" s="45"/>
      <c r="J32" s="45"/>
      <c r="K32" s="45"/>
      <c r="L32" s="45"/>
      <c r="M32" s="45"/>
      <c r="N32" s="45">
        <v>1</v>
      </c>
      <c r="O32" s="45">
        <v>1</v>
      </c>
      <c r="P32" s="45"/>
      <c r="Q32" s="45"/>
      <c r="R32" s="45"/>
      <c r="S32" s="45"/>
      <c r="T32" s="45"/>
      <c r="U32" s="45"/>
      <c r="V32" s="45">
        <v>1</v>
      </c>
      <c r="W32" s="45"/>
      <c r="X32" s="45"/>
      <c r="Y32" s="45"/>
      <c r="Z32" s="45"/>
      <c r="AA32" s="45"/>
      <c r="AB32" s="45"/>
      <c r="AC32" s="45"/>
      <c r="AD32" s="45"/>
      <c r="AE32" s="45"/>
      <c r="AF32" s="45">
        <v>1</v>
      </c>
      <c r="AG32" s="45"/>
      <c r="AH32" s="45"/>
      <c r="AI32" s="45"/>
      <c r="AJ32" s="45"/>
      <c r="AK32" s="45"/>
      <c r="AL32" s="45"/>
      <c r="AM32" s="45">
        <v>1</v>
      </c>
      <c r="AN32" s="45">
        <v>1</v>
      </c>
      <c r="AO32" s="54" t="s">
        <v>31</v>
      </c>
      <c r="AP32" s="13">
        <v>5</v>
      </c>
    </row>
    <row r="33" spans="1:42" s="10" customFormat="1" ht="15" customHeight="1">
      <c r="A33" s="8" t="s">
        <v>35</v>
      </c>
      <c r="B33" s="9"/>
      <c r="C33" s="46">
        <v>1.3333333333333333</v>
      </c>
      <c r="D33" s="47"/>
      <c r="E33" s="48"/>
      <c r="F33" s="48"/>
      <c r="G33" s="48"/>
      <c r="H33" s="48"/>
      <c r="I33" s="48"/>
      <c r="J33" s="48"/>
      <c r="K33" s="48"/>
      <c r="L33" s="48"/>
      <c r="M33" s="48"/>
      <c r="N33" s="48" t="s">
        <v>130</v>
      </c>
      <c r="O33" s="48" t="s">
        <v>130</v>
      </c>
      <c r="P33" s="48"/>
      <c r="Q33" s="48"/>
      <c r="R33" s="48"/>
      <c r="S33" s="48"/>
      <c r="T33" s="48"/>
      <c r="U33" s="48"/>
      <c r="V33" s="48" t="s">
        <v>130</v>
      </c>
      <c r="W33" s="48"/>
      <c r="X33" s="48"/>
      <c r="Y33" s="48"/>
      <c r="Z33" s="48"/>
      <c r="AA33" s="48"/>
      <c r="AB33" s="48"/>
      <c r="AC33" s="48"/>
      <c r="AD33" s="48"/>
      <c r="AE33" s="48"/>
      <c r="AF33" s="48" t="s">
        <v>130</v>
      </c>
      <c r="AG33" s="48"/>
      <c r="AH33" s="48"/>
      <c r="AI33" s="48"/>
      <c r="AJ33" s="48"/>
      <c r="AK33" s="48"/>
      <c r="AL33" s="48"/>
      <c r="AM33" s="48" t="s">
        <v>130</v>
      </c>
      <c r="AN33" s="48" t="s">
        <v>130</v>
      </c>
      <c r="AO33" s="55"/>
      <c r="AP33" s="14"/>
    </row>
    <row r="34" spans="1:42" ht="15" customHeight="1">
      <c r="A34" s="4" t="s">
        <v>149</v>
      </c>
      <c r="B34" s="4">
        <v>5</v>
      </c>
      <c r="C34" s="43">
        <v>4</v>
      </c>
      <c r="D34" s="49"/>
      <c r="E34" s="50" t="s">
        <v>130</v>
      </c>
      <c r="F34" s="50" t="s">
        <v>130</v>
      </c>
      <c r="G34" s="50"/>
      <c r="H34" s="50"/>
      <c r="I34" s="50"/>
      <c r="J34" s="50"/>
      <c r="K34" s="50"/>
      <c r="L34" s="50"/>
      <c r="M34" s="50"/>
      <c r="N34" s="50" t="s">
        <v>130</v>
      </c>
      <c r="O34" s="50">
        <v>1</v>
      </c>
      <c r="P34" s="50" t="s">
        <v>130</v>
      </c>
      <c r="Q34" s="50"/>
      <c r="R34" s="50"/>
      <c r="S34" s="50"/>
      <c r="T34" s="50"/>
      <c r="U34" s="50" t="s">
        <v>130</v>
      </c>
      <c r="V34" s="50" t="s">
        <v>130</v>
      </c>
      <c r="W34" s="50"/>
      <c r="X34" s="50"/>
      <c r="Y34" s="50"/>
      <c r="Z34" s="50"/>
      <c r="AA34" s="50"/>
      <c r="AB34" s="50"/>
      <c r="AC34" s="50"/>
      <c r="AD34" s="50"/>
      <c r="AE34" s="50"/>
      <c r="AF34" s="50" t="s">
        <v>130</v>
      </c>
      <c r="AG34" s="50" t="s">
        <v>130</v>
      </c>
      <c r="AH34" s="50"/>
      <c r="AI34" s="50"/>
      <c r="AJ34" s="50"/>
      <c r="AK34" s="50"/>
      <c r="AL34" s="50"/>
      <c r="AM34" s="50" t="s">
        <v>130</v>
      </c>
      <c r="AN34" s="50"/>
      <c r="AO34" s="56" t="s">
        <v>28</v>
      </c>
      <c r="AP34" s="12">
        <v>1</v>
      </c>
    </row>
    <row r="35" spans="1:42" ht="15" customHeight="1">
      <c r="A35" s="5"/>
      <c r="B35" s="6">
        <v>4</v>
      </c>
      <c r="C35" s="43">
        <v>7</v>
      </c>
      <c r="D35" s="44"/>
      <c r="E35" s="45" t="s">
        <v>130</v>
      </c>
      <c r="F35" s="45" t="s">
        <v>130</v>
      </c>
      <c r="G35" s="45"/>
      <c r="H35" s="45"/>
      <c r="I35" s="45"/>
      <c r="J35" s="45"/>
      <c r="K35" s="45"/>
      <c r="L35" s="45"/>
      <c r="M35" s="45"/>
      <c r="N35" s="45" t="s">
        <v>130</v>
      </c>
      <c r="O35" s="45">
        <v>1</v>
      </c>
      <c r="P35" s="45" t="s">
        <v>130</v>
      </c>
      <c r="Q35" s="45"/>
      <c r="R35" s="45"/>
      <c r="S35" s="45"/>
      <c r="T35" s="45"/>
      <c r="U35" s="45" t="s">
        <v>130</v>
      </c>
      <c r="V35" s="45" t="s">
        <v>130</v>
      </c>
      <c r="W35" s="45"/>
      <c r="X35" s="45"/>
      <c r="Y35" s="45"/>
      <c r="Z35" s="45"/>
      <c r="AA35" s="45"/>
      <c r="AB35" s="45"/>
      <c r="AC35" s="45"/>
      <c r="AD35" s="45"/>
      <c r="AE35" s="45"/>
      <c r="AF35" s="45" t="s">
        <v>130</v>
      </c>
      <c r="AG35" s="45" t="s">
        <v>130</v>
      </c>
      <c r="AH35" s="45"/>
      <c r="AI35" s="45"/>
      <c r="AJ35" s="45"/>
      <c r="AK35" s="45"/>
      <c r="AL35" s="45"/>
      <c r="AM35" s="45" t="s">
        <v>130</v>
      </c>
      <c r="AN35" s="45"/>
      <c r="AO35" s="54">
        <v>11</v>
      </c>
      <c r="AP35" s="13">
        <v>2</v>
      </c>
    </row>
    <row r="36" spans="1:42" ht="15" customHeight="1">
      <c r="A36" s="5"/>
      <c r="B36" s="6">
        <v>3</v>
      </c>
      <c r="C36" s="43">
        <v>5</v>
      </c>
      <c r="D36" s="44"/>
      <c r="E36" s="45" t="s">
        <v>130</v>
      </c>
      <c r="F36" s="45" t="s">
        <v>130</v>
      </c>
      <c r="G36" s="45"/>
      <c r="H36" s="45"/>
      <c r="I36" s="45"/>
      <c r="J36" s="45"/>
      <c r="K36" s="45"/>
      <c r="L36" s="45"/>
      <c r="M36" s="45"/>
      <c r="N36" s="45" t="s">
        <v>130</v>
      </c>
      <c r="O36" s="45">
        <v>4</v>
      </c>
      <c r="P36" s="45" t="s">
        <v>130</v>
      </c>
      <c r="Q36" s="45"/>
      <c r="R36" s="45"/>
      <c r="S36" s="45"/>
      <c r="T36" s="45"/>
      <c r="U36" s="45" t="s">
        <v>130</v>
      </c>
      <c r="V36" s="45" t="s">
        <v>130</v>
      </c>
      <c r="W36" s="45"/>
      <c r="X36" s="45"/>
      <c r="Y36" s="45"/>
      <c r="Z36" s="45"/>
      <c r="AA36" s="45"/>
      <c r="AB36" s="45"/>
      <c r="AC36" s="45"/>
      <c r="AD36" s="45"/>
      <c r="AE36" s="45"/>
      <c r="AF36" s="45" t="s">
        <v>130</v>
      </c>
      <c r="AG36" s="45" t="s">
        <v>130</v>
      </c>
      <c r="AH36" s="45"/>
      <c r="AI36" s="45"/>
      <c r="AJ36" s="45"/>
      <c r="AK36" s="45"/>
      <c r="AL36" s="45"/>
      <c r="AM36" s="45" t="s">
        <v>130</v>
      </c>
      <c r="AN36" s="45"/>
      <c r="AO36" s="54">
        <v>12</v>
      </c>
      <c r="AP36" s="13">
        <v>5</v>
      </c>
    </row>
    <row r="37" spans="1:42" ht="15" customHeight="1">
      <c r="A37" s="5"/>
      <c r="B37" s="6">
        <v>2</v>
      </c>
      <c r="C37" s="43">
        <v>3</v>
      </c>
      <c r="D37" s="44"/>
      <c r="E37" s="45" t="s">
        <v>130</v>
      </c>
      <c r="F37" s="45" t="s">
        <v>130</v>
      </c>
      <c r="G37" s="45"/>
      <c r="H37" s="45"/>
      <c r="I37" s="45"/>
      <c r="J37" s="45"/>
      <c r="K37" s="45"/>
      <c r="L37" s="45"/>
      <c r="M37" s="45"/>
      <c r="N37" s="45" t="s">
        <v>130</v>
      </c>
      <c r="O37" s="45"/>
      <c r="P37" s="45" t="s">
        <v>130</v>
      </c>
      <c r="Q37" s="45"/>
      <c r="R37" s="45"/>
      <c r="S37" s="45"/>
      <c r="T37" s="45"/>
      <c r="U37" s="45" t="s">
        <v>130</v>
      </c>
      <c r="V37" s="45" t="s">
        <v>130</v>
      </c>
      <c r="W37" s="45"/>
      <c r="X37" s="45"/>
      <c r="Y37" s="45"/>
      <c r="Z37" s="45"/>
      <c r="AA37" s="45"/>
      <c r="AB37" s="45"/>
      <c r="AC37" s="45"/>
      <c r="AD37" s="45"/>
      <c r="AE37" s="45"/>
      <c r="AF37" s="45" t="s">
        <v>130</v>
      </c>
      <c r="AG37" s="45" t="s">
        <v>130</v>
      </c>
      <c r="AH37" s="45"/>
      <c r="AI37" s="45"/>
      <c r="AJ37" s="45"/>
      <c r="AK37" s="45"/>
      <c r="AL37" s="45"/>
      <c r="AM37" s="45" t="s">
        <v>130</v>
      </c>
      <c r="AN37" s="45"/>
      <c r="AO37" s="54" t="s">
        <v>30</v>
      </c>
      <c r="AP37" s="13"/>
    </row>
    <row r="38" spans="1:42" ht="15" customHeight="1">
      <c r="A38" s="5"/>
      <c r="B38" s="6">
        <v>1</v>
      </c>
      <c r="C38" s="43">
        <v>2</v>
      </c>
      <c r="D38" s="44"/>
      <c r="E38" s="45" t="s">
        <v>130</v>
      </c>
      <c r="F38" s="45" t="s">
        <v>130</v>
      </c>
      <c r="G38" s="45"/>
      <c r="H38" s="45"/>
      <c r="I38" s="45"/>
      <c r="J38" s="45"/>
      <c r="K38" s="45"/>
      <c r="L38" s="45"/>
      <c r="M38" s="45"/>
      <c r="N38" s="45" t="s">
        <v>130</v>
      </c>
      <c r="O38" s="45">
        <v>1</v>
      </c>
      <c r="P38" s="45" t="s">
        <v>130</v>
      </c>
      <c r="Q38" s="45"/>
      <c r="R38" s="45"/>
      <c r="S38" s="45"/>
      <c r="T38" s="45"/>
      <c r="U38" s="45" t="s">
        <v>130</v>
      </c>
      <c r="V38" s="45" t="s">
        <v>130</v>
      </c>
      <c r="W38" s="45"/>
      <c r="X38" s="45"/>
      <c r="Y38" s="45"/>
      <c r="Z38" s="45"/>
      <c r="AA38" s="45"/>
      <c r="AB38" s="45"/>
      <c r="AC38" s="45"/>
      <c r="AD38" s="45"/>
      <c r="AE38" s="45"/>
      <c r="AF38" s="45" t="s">
        <v>130</v>
      </c>
      <c r="AG38" s="45" t="s">
        <v>130</v>
      </c>
      <c r="AH38" s="45"/>
      <c r="AI38" s="45"/>
      <c r="AJ38" s="45"/>
      <c r="AK38" s="45"/>
      <c r="AL38" s="45"/>
      <c r="AM38" s="45" t="s">
        <v>130</v>
      </c>
      <c r="AN38" s="45"/>
      <c r="AO38" s="54" t="s">
        <v>29</v>
      </c>
      <c r="AP38" s="13"/>
    </row>
    <row r="39" spans="1:42" ht="15" customHeight="1">
      <c r="A39" s="5"/>
      <c r="B39" s="7" t="s">
        <v>34</v>
      </c>
      <c r="C39" s="43">
        <v>21</v>
      </c>
      <c r="D39" s="44"/>
      <c r="E39" s="45">
        <v>2</v>
      </c>
      <c r="F39" s="45">
        <v>2</v>
      </c>
      <c r="G39" s="45"/>
      <c r="H39" s="45"/>
      <c r="I39" s="45"/>
      <c r="J39" s="45"/>
      <c r="K39" s="45"/>
      <c r="L39" s="45"/>
      <c r="M39" s="45"/>
      <c r="N39" s="45">
        <v>2</v>
      </c>
      <c r="O39" s="45">
        <v>7</v>
      </c>
      <c r="P39" s="45">
        <v>1</v>
      </c>
      <c r="Q39" s="45"/>
      <c r="R39" s="45"/>
      <c r="S39" s="45"/>
      <c r="T39" s="45"/>
      <c r="U39" s="45">
        <v>1</v>
      </c>
      <c r="V39" s="45">
        <v>2</v>
      </c>
      <c r="W39" s="45"/>
      <c r="X39" s="45"/>
      <c r="Y39" s="45"/>
      <c r="Z39" s="45"/>
      <c r="AA39" s="45"/>
      <c r="AB39" s="45"/>
      <c r="AC39" s="45"/>
      <c r="AD39" s="45"/>
      <c r="AE39" s="45"/>
      <c r="AF39" s="45">
        <v>2</v>
      </c>
      <c r="AG39" s="45">
        <v>1</v>
      </c>
      <c r="AH39" s="45"/>
      <c r="AI39" s="45"/>
      <c r="AJ39" s="45"/>
      <c r="AK39" s="45"/>
      <c r="AL39" s="45"/>
      <c r="AM39" s="45">
        <v>1</v>
      </c>
      <c r="AN39" s="45"/>
      <c r="AO39" s="54" t="s">
        <v>31</v>
      </c>
      <c r="AP39" s="13">
        <v>8</v>
      </c>
    </row>
    <row r="40" spans="1:42" s="10" customFormat="1" ht="15" customHeight="1">
      <c r="A40" s="8" t="s">
        <v>35</v>
      </c>
      <c r="B40" s="9"/>
      <c r="C40" s="46">
        <v>3.380952380952381</v>
      </c>
      <c r="D40" s="47"/>
      <c r="E40" s="48" t="s">
        <v>130</v>
      </c>
      <c r="F40" s="48" t="s">
        <v>130</v>
      </c>
      <c r="G40" s="48"/>
      <c r="H40" s="48"/>
      <c r="I40" s="48"/>
      <c r="J40" s="48"/>
      <c r="K40" s="48"/>
      <c r="L40" s="48"/>
      <c r="M40" s="48"/>
      <c r="N40" s="48" t="s">
        <v>130</v>
      </c>
      <c r="O40" s="48">
        <v>3.142857</v>
      </c>
      <c r="P40" s="48" t="s">
        <v>130</v>
      </c>
      <c r="Q40" s="48"/>
      <c r="R40" s="48"/>
      <c r="S40" s="48"/>
      <c r="T40" s="48"/>
      <c r="U40" s="48" t="s">
        <v>130</v>
      </c>
      <c r="V40" s="48" t="s">
        <v>130</v>
      </c>
      <c r="W40" s="48"/>
      <c r="X40" s="48"/>
      <c r="Y40" s="48"/>
      <c r="Z40" s="48"/>
      <c r="AA40" s="48"/>
      <c r="AB40" s="48"/>
      <c r="AC40" s="48"/>
      <c r="AD40" s="48"/>
      <c r="AE40" s="48"/>
      <c r="AF40" s="48" t="s">
        <v>130</v>
      </c>
      <c r="AG40" s="48" t="s">
        <v>130</v>
      </c>
      <c r="AH40" s="48"/>
      <c r="AI40" s="48"/>
      <c r="AJ40" s="48"/>
      <c r="AK40" s="48"/>
      <c r="AL40" s="48"/>
      <c r="AM40" s="48" t="s">
        <v>130</v>
      </c>
      <c r="AN40" s="48"/>
      <c r="AO40" s="55"/>
      <c r="AP40" s="14"/>
    </row>
    <row r="41" spans="1:42" ht="15" customHeight="1">
      <c r="A41" s="4" t="s">
        <v>150</v>
      </c>
      <c r="B41" s="4">
        <v>5</v>
      </c>
      <c r="C41" s="43"/>
      <c r="D41" s="49"/>
      <c r="E41" s="50"/>
      <c r="F41" s="50"/>
      <c r="G41" s="50"/>
      <c r="H41" s="50" t="s">
        <v>130</v>
      </c>
      <c r="I41" s="50"/>
      <c r="J41" s="50"/>
      <c r="K41" s="50"/>
      <c r="L41" s="50"/>
      <c r="M41" s="50"/>
      <c r="N41" s="50" t="s">
        <v>130</v>
      </c>
      <c r="O41" s="50"/>
      <c r="P41" s="50"/>
      <c r="Q41" s="50" t="s">
        <v>130</v>
      </c>
      <c r="R41" s="50"/>
      <c r="S41" s="50"/>
      <c r="T41" s="50"/>
      <c r="U41" s="50" t="s">
        <v>130</v>
      </c>
      <c r="V41" s="50" t="s">
        <v>130</v>
      </c>
      <c r="W41" s="50"/>
      <c r="X41" s="50"/>
      <c r="Y41" s="50"/>
      <c r="Z41" s="50"/>
      <c r="AA41" s="50"/>
      <c r="AB41" s="50"/>
      <c r="AC41" s="50"/>
      <c r="AD41" s="50"/>
      <c r="AE41" s="50"/>
      <c r="AF41" s="50" t="s">
        <v>130</v>
      </c>
      <c r="AG41" s="50"/>
      <c r="AH41" s="50"/>
      <c r="AI41" s="50"/>
      <c r="AJ41" s="50" t="s">
        <v>130</v>
      </c>
      <c r="AK41" s="50"/>
      <c r="AL41" s="50"/>
      <c r="AM41" s="50" t="s">
        <v>130</v>
      </c>
      <c r="AN41" s="50"/>
      <c r="AO41" s="56" t="s">
        <v>28</v>
      </c>
      <c r="AP41" s="12">
        <v>2</v>
      </c>
    </row>
    <row r="42" spans="1:42" ht="15" customHeight="1">
      <c r="A42" s="5"/>
      <c r="B42" s="6">
        <v>4</v>
      </c>
      <c r="C42" s="43">
        <v>5</v>
      </c>
      <c r="D42" s="44"/>
      <c r="E42" s="45">
        <v>1</v>
      </c>
      <c r="F42" s="45"/>
      <c r="G42" s="45"/>
      <c r="H42" s="45" t="s">
        <v>130</v>
      </c>
      <c r="I42" s="45"/>
      <c r="J42" s="45"/>
      <c r="K42" s="45"/>
      <c r="L42" s="45"/>
      <c r="M42" s="45"/>
      <c r="N42" s="45" t="s">
        <v>130</v>
      </c>
      <c r="O42" s="45">
        <v>1</v>
      </c>
      <c r="P42" s="45"/>
      <c r="Q42" s="45" t="s">
        <v>130</v>
      </c>
      <c r="R42" s="45"/>
      <c r="S42" s="45"/>
      <c r="T42" s="45"/>
      <c r="U42" s="45" t="s">
        <v>130</v>
      </c>
      <c r="V42" s="45" t="s">
        <v>130</v>
      </c>
      <c r="W42" s="45"/>
      <c r="X42" s="45"/>
      <c r="Y42" s="45"/>
      <c r="Z42" s="45"/>
      <c r="AA42" s="45"/>
      <c r="AB42" s="45"/>
      <c r="AC42" s="45"/>
      <c r="AD42" s="45"/>
      <c r="AE42" s="45"/>
      <c r="AF42" s="45" t="s">
        <v>130</v>
      </c>
      <c r="AG42" s="45"/>
      <c r="AH42" s="45"/>
      <c r="AI42" s="45"/>
      <c r="AJ42" s="45" t="s">
        <v>130</v>
      </c>
      <c r="AK42" s="45"/>
      <c r="AL42" s="45"/>
      <c r="AM42" s="45" t="s">
        <v>130</v>
      </c>
      <c r="AN42" s="45"/>
      <c r="AO42" s="54">
        <v>11</v>
      </c>
      <c r="AP42" s="13">
        <v>5</v>
      </c>
    </row>
    <row r="43" spans="1:42" ht="15" customHeight="1">
      <c r="A43" s="5"/>
      <c r="B43" s="6">
        <v>3</v>
      </c>
      <c r="C43" s="43">
        <v>2</v>
      </c>
      <c r="D43" s="44"/>
      <c r="E43" s="45"/>
      <c r="F43" s="45"/>
      <c r="G43" s="45"/>
      <c r="H43" s="45" t="s">
        <v>130</v>
      </c>
      <c r="I43" s="45"/>
      <c r="J43" s="45"/>
      <c r="K43" s="45"/>
      <c r="L43" s="45"/>
      <c r="M43" s="45"/>
      <c r="N43" s="45" t="s">
        <v>130</v>
      </c>
      <c r="O43" s="45"/>
      <c r="P43" s="45"/>
      <c r="Q43" s="45" t="s">
        <v>130</v>
      </c>
      <c r="R43" s="45"/>
      <c r="S43" s="45"/>
      <c r="T43" s="45"/>
      <c r="U43" s="45" t="s">
        <v>130</v>
      </c>
      <c r="V43" s="45" t="s">
        <v>130</v>
      </c>
      <c r="W43" s="45"/>
      <c r="X43" s="45"/>
      <c r="Y43" s="45"/>
      <c r="Z43" s="45"/>
      <c r="AA43" s="45"/>
      <c r="AB43" s="45"/>
      <c r="AC43" s="45"/>
      <c r="AD43" s="45"/>
      <c r="AE43" s="45"/>
      <c r="AF43" s="45" t="s">
        <v>130</v>
      </c>
      <c r="AG43" s="45"/>
      <c r="AH43" s="45"/>
      <c r="AI43" s="45"/>
      <c r="AJ43" s="45" t="s">
        <v>130</v>
      </c>
      <c r="AK43" s="45"/>
      <c r="AL43" s="45"/>
      <c r="AM43" s="45" t="s">
        <v>130</v>
      </c>
      <c r="AN43" s="45"/>
      <c r="AO43" s="54">
        <v>12</v>
      </c>
      <c r="AP43" s="13">
        <v>7</v>
      </c>
    </row>
    <row r="44" spans="1:42" ht="15" customHeight="1">
      <c r="A44" s="5"/>
      <c r="B44" s="6">
        <v>2</v>
      </c>
      <c r="C44" s="43">
        <v>6</v>
      </c>
      <c r="D44" s="44"/>
      <c r="E44" s="45">
        <v>1</v>
      </c>
      <c r="F44" s="45"/>
      <c r="G44" s="45"/>
      <c r="H44" s="45" t="s">
        <v>130</v>
      </c>
      <c r="I44" s="45"/>
      <c r="J44" s="45"/>
      <c r="K44" s="45"/>
      <c r="L44" s="45"/>
      <c r="M44" s="45"/>
      <c r="N44" s="45" t="s">
        <v>130</v>
      </c>
      <c r="O44" s="45">
        <v>3</v>
      </c>
      <c r="P44" s="45"/>
      <c r="Q44" s="45" t="s">
        <v>130</v>
      </c>
      <c r="R44" s="45"/>
      <c r="S44" s="45"/>
      <c r="T44" s="45"/>
      <c r="U44" s="45" t="s">
        <v>130</v>
      </c>
      <c r="V44" s="45" t="s">
        <v>130</v>
      </c>
      <c r="W44" s="45"/>
      <c r="X44" s="45"/>
      <c r="Y44" s="45"/>
      <c r="Z44" s="45"/>
      <c r="AA44" s="45"/>
      <c r="AB44" s="45"/>
      <c r="AC44" s="45"/>
      <c r="AD44" s="45"/>
      <c r="AE44" s="45"/>
      <c r="AF44" s="45" t="s">
        <v>130</v>
      </c>
      <c r="AG44" s="45"/>
      <c r="AH44" s="45"/>
      <c r="AI44" s="45"/>
      <c r="AJ44" s="45" t="s">
        <v>130</v>
      </c>
      <c r="AK44" s="45"/>
      <c r="AL44" s="45"/>
      <c r="AM44" s="45" t="s">
        <v>130</v>
      </c>
      <c r="AN44" s="45"/>
      <c r="AO44" s="54" t="s">
        <v>30</v>
      </c>
      <c r="AP44" s="13"/>
    </row>
    <row r="45" spans="1:42" ht="15" customHeight="1">
      <c r="A45" s="5"/>
      <c r="B45" s="6">
        <v>1</v>
      </c>
      <c r="C45" s="43">
        <v>8</v>
      </c>
      <c r="D45" s="44"/>
      <c r="E45" s="45">
        <v>3</v>
      </c>
      <c r="F45" s="45"/>
      <c r="G45" s="45"/>
      <c r="H45" s="45" t="s">
        <v>130</v>
      </c>
      <c r="I45" s="45"/>
      <c r="J45" s="45"/>
      <c r="K45" s="45"/>
      <c r="L45" s="45"/>
      <c r="M45" s="45"/>
      <c r="N45" s="45" t="s">
        <v>130</v>
      </c>
      <c r="O45" s="45">
        <v>1</v>
      </c>
      <c r="P45" s="45"/>
      <c r="Q45" s="45" t="s">
        <v>130</v>
      </c>
      <c r="R45" s="45"/>
      <c r="S45" s="45"/>
      <c r="T45" s="45"/>
      <c r="U45" s="45" t="s">
        <v>130</v>
      </c>
      <c r="V45" s="45" t="s">
        <v>130</v>
      </c>
      <c r="W45" s="45"/>
      <c r="X45" s="45"/>
      <c r="Y45" s="45"/>
      <c r="Z45" s="45"/>
      <c r="AA45" s="45"/>
      <c r="AB45" s="45"/>
      <c r="AC45" s="45"/>
      <c r="AD45" s="45"/>
      <c r="AE45" s="45"/>
      <c r="AF45" s="45" t="s">
        <v>130</v>
      </c>
      <c r="AG45" s="45"/>
      <c r="AH45" s="45"/>
      <c r="AI45" s="45"/>
      <c r="AJ45" s="45" t="s">
        <v>130</v>
      </c>
      <c r="AK45" s="45"/>
      <c r="AL45" s="45"/>
      <c r="AM45" s="45" t="s">
        <v>130</v>
      </c>
      <c r="AN45" s="45"/>
      <c r="AO45" s="54" t="s">
        <v>29</v>
      </c>
      <c r="AP45" s="13"/>
    </row>
    <row r="46" spans="1:42" ht="15" customHeight="1">
      <c r="A46" s="5"/>
      <c r="B46" s="7" t="s">
        <v>34</v>
      </c>
      <c r="C46" s="43">
        <v>21</v>
      </c>
      <c r="D46" s="44"/>
      <c r="E46" s="45">
        <v>5</v>
      </c>
      <c r="F46" s="45"/>
      <c r="G46" s="45"/>
      <c r="H46" s="45">
        <v>1</v>
      </c>
      <c r="I46" s="45"/>
      <c r="J46" s="45"/>
      <c r="K46" s="45"/>
      <c r="L46" s="45"/>
      <c r="M46" s="45"/>
      <c r="N46" s="45">
        <v>2</v>
      </c>
      <c r="O46" s="45">
        <v>5</v>
      </c>
      <c r="P46" s="45"/>
      <c r="Q46" s="45">
        <v>1</v>
      </c>
      <c r="R46" s="45"/>
      <c r="S46" s="45"/>
      <c r="T46" s="45"/>
      <c r="U46" s="45">
        <v>1</v>
      </c>
      <c r="V46" s="45">
        <v>3</v>
      </c>
      <c r="W46" s="45"/>
      <c r="X46" s="45"/>
      <c r="Y46" s="45"/>
      <c r="Z46" s="45"/>
      <c r="AA46" s="45"/>
      <c r="AB46" s="45"/>
      <c r="AC46" s="45"/>
      <c r="AD46" s="45"/>
      <c r="AE46" s="45"/>
      <c r="AF46" s="45">
        <v>1</v>
      </c>
      <c r="AG46" s="45"/>
      <c r="AH46" s="45"/>
      <c r="AI46" s="45"/>
      <c r="AJ46" s="45">
        <v>1</v>
      </c>
      <c r="AK46" s="45"/>
      <c r="AL46" s="45"/>
      <c r="AM46" s="45">
        <v>1</v>
      </c>
      <c r="AN46" s="45"/>
      <c r="AO46" s="54" t="s">
        <v>31</v>
      </c>
      <c r="AP46" s="13">
        <v>14</v>
      </c>
    </row>
    <row r="47" spans="1:42" s="10" customFormat="1" ht="15" customHeight="1">
      <c r="A47" s="8" t="s">
        <v>35</v>
      </c>
      <c r="B47" s="9"/>
      <c r="C47" s="46">
        <v>2.1904761904761907</v>
      </c>
      <c r="D47" s="47"/>
      <c r="E47" s="48">
        <v>1.8</v>
      </c>
      <c r="F47" s="48"/>
      <c r="G47" s="48"/>
      <c r="H47" s="48" t="s">
        <v>130</v>
      </c>
      <c r="I47" s="48"/>
      <c r="J47" s="48"/>
      <c r="K47" s="48"/>
      <c r="L47" s="48"/>
      <c r="M47" s="48"/>
      <c r="N47" s="48" t="s">
        <v>130</v>
      </c>
      <c r="O47" s="48">
        <v>2.2</v>
      </c>
      <c r="P47" s="48"/>
      <c r="Q47" s="48" t="s">
        <v>130</v>
      </c>
      <c r="R47" s="48"/>
      <c r="S47" s="48"/>
      <c r="T47" s="48"/>
      <c r="U47" s="48" t="s">
        <v>130</v>
      </c>
      <c r="V47" s="48" t="s">
        <v>130</v>
      </c>
      <c r="W47" s="48"/>
      <c r="X47" s="48"/>
      <c r="Y47" s="48"/>
      <c r="Z47" s="48"/>
      <c r="AA47" s="48"/>
      <c r="AB47" s="48"/>
      <c r="AC47" s="48"/>
      <c r="AD47" s="48"/>
      <c r="AE47" s="48"/>
      <c r="AF47" s="48" t="s">
        <v>130</v>
      </c>
      <c r="AG47" s="48"/>
      <c r="AH47" s="48"/>
      <c r="AI47" s="48"/>
      <c r="AJ47" s="48" t="s">
        <v>130</v>
      </c>
      <c r="AK47" s="48"/>
      <c r="AL47" s="48"/>
      <c r="AM47" s="48" t="s">
        <v>130</v>
      </c>
      <c r="AN47" s="48"/>
      <c r="AO47" s="55"/>
      <c r="AP47" s="14"/>
    </row>
    <row r="48" spans="1:42" ht="15" customHeight="1">
      <c r="A48" s="4" t="s">
        <v>151</v>
      </c>
      <c r="B48" s="4">
        <v>5</v>
      </c>
      <c r="C48" s="43"/>
      <c r="D48" s="49"/>
      <c r="E48" s="50" t="s">
        <v>130</v>
      </c>
      <c r="F48" s="50" t="s">
        <v>130</v>
      </c>
      <c r="G48" s="50"/>
      <c r="H48" s="50" t="s">
        <v>130</v>
      </c>
      <c r="I48" s="50"/>
      <c r="J48" s="50"/>
      <c r="K48" s="50"/>
      <c r="L48" s="50"/>
      <c r="M48" s="50"/>
      <c r="N48" s="50" t="s">
        <v>130</v>
      </c>
      <c r="O48" s="50" t="s">
        <v>130</v>
      </c>
      <c r="P48" s="50"/>
      <c r="Q48" s="50" t="s">
        <v>130</v>
      </c>
      <c r="R48" s="50" t="s">
        <v>130</v>
      </c>
      <c r="S48" s="50"/>
      <c r="T48" s="50"/>
      <c r="U48" s="50" t="s">
        <v>130</v>
      </c>
      <c r="V48" s="50" t="s">
        <v>130</v>
      </c>
      <c r="W48" s="50"/>
      <c r="X48" s="50"/>
      <c r="Y48" s="50"/>
      <c r="Z48" s="50"/>
      <c r="AA48" s="50"/>
      <c r="AB48" s="50"/>
      <c r="AC48" s="50"/>
      <c r="AD48" s="50"/>
      <c r="AE48" s="50"/>
      <c r="AF48" s="50" t="s">
        <v>130</v>
      </c>
      <c r="AG48" s="50"/>
      <c r="AH48" s="50"/>
      <c r="AI48" s="50"/>
      <c r="AJ48" s="50"/>
      <c r="AK48" s="50"/>
      <c r="AL48" s="50"/>
      <c r="AM48" s="50" t="s">
        <v>130</v>
      </c>
      <c r="AN48" s="50"/>
      <c r="AO48" s="56" t="s">
        <v>28</v>
      </c>
      <c r="AP48" s="12">
        <v>1</v>
      </c>
    </row>
    <row r="49" spans="1:42" ht="15" customHeight="1">
      <c r="A49" s="5"/>
      <c r="B49" s="6">
        <v>4</v>
      </c>
      <c r="C49" s="43">
        <v>4</v>
      </c>
      <c r="D49" s="44"/>
      <c r="E49" s="45" t="s">
        <v>130</v>
      </c>
      <c r="F49" s="45" t="s">
        <v>130</v>
      </c>
      <c r="G49" s="45"/>
      <c r="H49" s="45" t="s">
        <v>130</v>
      </c>
      <c r="I49" s="45"/>
      <c r="J49" s="45"/>
      <c r="K49" s="45"/>
      <c r="L49" s="45"/>
      <c r="M49" s="45"/>
      <c r="N49" s="45" t="s">
        <v>130</v>
      </c>
      <c r="O49" s="45" t="s">
        <v>130</v>
      </c>
      <c r="P49" s="45"/>
      <c r="Q49" s="45" t="s">
        <v>130</v>
      </c>
      <c r="R49" s="45" t="s">
        <v>130</v>
      </c>
      <c r="S49" s="45"/>
      <c r="T49" s="45"/>
      <c r="U49" s="45" t="s">
        <v>130</v>
      </c>
      <c r="V49" s="45" t="s">
        <v>130</v>
      </c>
      <c r="W49" s="45"/>
      <c r="X49" s="45"/>
      <c r="Y49" s="45"/>
      <c r="Z49" s="45"/>
      <c r="AA49" s="45"/>
      <c r="AB49" s="45"/>
      <c r="AC49" s="45"/>
      <c r="AD49" s="45"/>
      <c r="AE49" s="45"/>
      <c r="AF49" s="45" t="s">
        <v>130</v>
      </c>
      <c r="AG49" s="45"/>
      <c r="AH49" s="45"/>
      <c r="AI49" s="45"/>
      <c r="AJ49" s="45"/>
      <c r="AK49" s="45"/>
      <c r="AL49" s="45"/>
      <c r="AM49" s="45" t="s">
        <v>130</v>
      </c>
      <c r="AN49" s="45"/>
      <c r="AO49" s="54">
        <v>11</v>
      </c>
      <c r="AP49" s="13">
        <v>5</v>
      </c>
    </row>
    <row r="50" spans="1:42" ht="15" customHeight="1">
      <c r="A50" s="5"/>
      <c r="B50" s="6">
        <v>3</v>
      </c>
      <c r="C50" s="43">
        <v>7</v>
      </c>
      <c r="D50" s="44"/>
      <c r="E50" s="45" t="s">
        <v>130</v>
      </c>
      <c r="F50" s="45" t="s">
        <v>130</v>
      </c>
      <c r="G50" s="45"/>
      <c r="H50" s="45" t="s">
        <v>130</v>
      </c>
      <c r="I50" s="45"/>
      <c r="J50" s="45"/>
      <c r="K50" s="45"/>
      <c r="L50" s="45"/>
      <c r="M50" s="45"/>
      <c r="N50" s="45" t="s">
        <v>130</v>
      </c>
      <c r="O50" s="45" t="s">
        <v>130</v>
      </c>
      <c r="P50" s="45"/>
      <c r="Q50" s="45" t="s">
        <v>130</v>
      </c>
      <c r="R50" s="45" t="s">
        <v>130</v>
      </c>
      <c r="S50" s="45"/>
      <c r="T50" s="45"/>
      <c r="U50" s="45" t="s">
        <v>130</v>
      </c>
      <c r="V50" s="45" t="s">
        <v>130</v>
      </c>
      <c r="W50" s="45"/>
      <c r="X50" s="45"/>
      <c r="Y50" s="45"/>
      <c r="Z50" s="45"/>
      <c r="AA50" s="45"/>
      <c r="AB50" s="45"/>
      <c r="AC50" s="45"/>
      <c r="AD50" s="45"/>
      <c r="AE50" s="45"/>
      <c r="AF50" s="45" t="s">
        <v>130</v>
      </c>
      <c r="AG50" s="45"/>
      <c r="AH50" s="45"/>
      <c r="AI50" s="45"/>
      <c r="AJ50" s="45"/>
      <c r="AK50" s="45"/>
      <c r="AL50" s="45"/>
      <c r="AM50" s="45" t="s">
        <v>130</v>
      </c>
      <c r="AN50" s="45"/>
      <c r="AO50" s="54">
        <v>12</v>
      </c>
      <c r="AP50" s="13">
        <v>10</v>
      </c>
    </row>
    <row r="51" spans="1:42" ht="15" customHeight="1">
      <c r="A51" s="5"/>
      <c r="B51" s="6">
        <v>2</v>
      </c>
      <c r="C51" s="43">
        <v>8</v>
      </c>
      <c r="D51" s="44"/>
      <c r="E51" s="45" t="s">
        <v>130</v>
      </c>
      <c r="F51" s="45" t="s">
        <v>130</v>
      </c>
      <c r="G51" s="45"/>
      <c r="H51" s="45" t="s">
        <v>130</v>
      </c>
      <c r="I51" s="45"/>
      <c r="J51" s="45"/>
      <c r="K51" s="45"/>
      <c r="L51" s="45"/>
      <c r="M51" s="45"/>
      <c r="N51" s="45" t="s">
        <v>130</v>
      </c>
      <c r="O51" s="45" t="s">
        <v>130</v>
      </c>
      <c r="P51" s="45"/>
      <c r="Q51" s="45" t="s">
        <v>130</v>
      </c>
      <c r="R51" s="45" t="s">
        <v>130</v>
      </c>
      <c r="S51" s="45"/>
      <c r="T51" s="45"/>
      <c r="U51" s="45" t="s">
        <v>130</v>
      </c>
      <c r="V51" s="45" t="s">
        <v>130</v>
      </c>
      <c r="W51" s="45"/>
      <c r="X51" s="45"/>
      <c r="Y51" s="45"/>
      <c r="Z51" s="45"/>
      <c r="AA51" s="45"/>
      <c r="AB51" s="45"/>
      <c r="AC51" s="45"/>
      <c r="AD51" s="45"/>
      <c r="AE51" s="45"/>
      <c r="AF51" s="45" t="s">
        <v>130</v>
      </c>
      <c r="AG51" s="45"/>
      <c r="AH51" s="45"/>
      <c r="AI51" s="45"/>
      <c r="AJ51" s="45"/>
      <c r="AK51" s="45"/>
      <c r="AL51" s="45"/>
      <c r="AM51" s="45" t="s">
        <v>130</v>
      </c>
      <c r="AN51" s="45"/>
      <c r="AO51" s="54" t="s">
        <v>30</v>
      </c>
      <c r="AP51" s="13"/>
    </row>
    <row r="52" spans="1:42" ht="15" customHeight="1">
      <c r="A52" s="5"/>
      <c r="B52" s="6">
        <v>1</v>
      </c>
      <c r="C52" s="43">
        <v>7</v>
      </c>
      <c r="D52" s="44"/>
      <c r="E52" s="45" t="s">
        <v>130</v>
      </c>
      <c r="F52" s="45" t="s">
        <v>130</v>
      </c>
      <c r="G52" s="45"/>
      <c r="H52" s="45" t="s">
        <v>130</v>
      </c>
      <c r="I52" s="45"/>
      <c r="J52" s="45"/>
      <c r="K52" s="45"/>
      <c r="L52" s="45"/>
      <c r="M52" s="45"/>
      <c r="N52" s="45" t="s">
        <v>130</v>
      </c>
      <c r="O52" s="45" t="s">
        <v>130</v>
      </c>
      <c r="P52" s="45"/>
      <c r="Q52" s="45" t="s">
        <v>130</v>
      </c>
      <c r="R52" s="45" t="s">
        <v>130</v>
      </c>
      <c r="S52" s="45"/>
      <c r="T52" s="45"/>
      <c r="U52" s="45" t="s">
        <v>130</v>
      </c>
      <c r="V52" s="45" t="s">
        <v>130</v>
      </c>
      <c r="W52" s="45"/>
      <c r="X52" s="45"/>
      <c r="Y52" s="45"/>
      <c r="Z52" s="45"/>
      <c r="AA52" s="45"/>
      <c r="AB52" s="45"/>
      <c r="AC52" s="45"/>
      <c r="AD52" s="45"/>
      <c r="AE52" s="45"/>
      <c r="AF52" s="45" t="s">
        <v>130</v>
      </c>
      <c r="AG52" s="45"/>
      <c r="AH52" s="45"/>
      <c r="AI52" s="45"/>
      <c r="AJ52" s="45"/>
      <c r="AK52" s="45"/>
      <c r="AL52" s="45"/>
      <c r="AM52" s="45" t="s">
        <v>130</v>
      </c>
      <c r="AN52" s="45"/>
      <c r="AO52" s="54" t="s">
        <v>29</v>
      </c>
      <c r="AP52" s="13">
        <v>1</v>
      </c>
    </row>
    <row r="53" spans="1:42" ht="15" customHeight="1">
      <c r="A53" s="5"/>
      <c r="B53" s="7" t="s">
        <v>34</v>
      </c>
      <c r="C53" s="43">
        <v>26</v>
      </c>
      <c r="D53" s="44"/>
      <c r="E53" s="45">
        <v>2</v>
      </c>
      <c r="F53" s="45">
        <v>2</v>
      </c>
      <c r="G53" s="45"/>
      <c r="H53" s="45">
        <v>2</v>
      </c>
      <c r="I53" s="45"/>
      <c r="J53" s="45"/>
      <c r="K53" s="45"/>
      <c r="L53" s="45"/>
      <c r="M53" s="45"/>
      <c r="N53" s="45">
        <v>3</v>
      </c>
      <c r="O53" s="45">
        <v>4</v>
      </c>
      <c r="P53" s="45"/>
      <c r="Q53" s="45">
        <v>1</v>
      </c>
      <c r="R53" s="45">
        <v>1</v>
      </c>
      <c r="S53" s="45"/>
      <c r="T53" s="45"/>
      <c r="U53" s="45">
        <v>1</v>
      </c>
      <c r="V53" s="45">
        <v>3</v>
      </c>
      <c r="W53" s="45"/>
      <c r="X53" s="45"/>
      <c r="Y53" s="45"/>
      <c r="Z53" s="45"/>
      <c r="AA53" s="45"/>
      <c r="AB53" s="45"/>
      <c r="AC53" s="45"/>
      <c r="AD53" s="45"/>
      <c r="AE53" s="45"/>
      <c r="AF53" s="45">
        <v>3</v>
      </c>
      <c r="AG53" s="45"/>
      <c r="AH53" s="45"/>
      <c r="AI53" s="45"/>
      <c r="AJ53" s="45"/>
      <c r="AK53" s="45"/>
      <c r="AL53" s="45"/>
      <c r="AM53" s="45">
        <v>4</v>
      </c>
      <c r="AN53" s="45"/>
      <c r="AO53" s="54" t="s">
        <v>31</v>
      </c>
      <c r="AP53" s="13">
        <v>17</v>
      </c>
    </row>
    <row r="54" spans="1:42" s="10" customFormat="1" ht="15" customHeight="1">
      <c r="A54" s="8" t="s">
        <v>35</v>
      </c>
      <c r="B54" s="9"/>
      <c r="C54" s="46">
        <v>2.3076923076923075</v>
      </c>
      <c r="D54" s="47"/>
      <c r="E54" s="48" t="s">
        <v>130</v>
      </c>
      <c r="F54" s="48" t="s">
        <v>130</v>
      </c>
      <c r="G54" s="48"/>
      <c r="H54" s="48" t="s">
        <v>130</v>
      </c>
      <c r="I54" s="48"/>
      <c r="J54" s="48"/>
      <c r="K54" s="48"/>
      <c r="L54" s="48"/>
      <c r="M54" s="48"/>
      <c r="N54" s="48" t="s">
        <v>130</v>
      </c>
      <c r="O54" s="48" t="s">
        <v>130</v>
      </c>
      <c r="P54" s="48"/>
      <c r="Q54" s="48" t="s">
        <v>130</v>
      </c>
      <c r="R54" s="48" t="s">
        <v>130</v>
      </c>
      <c r="S54" s="48"/>
      <c r="T54" s="48"/>
      <c r="U54" s="48" t="s">
        <v>130</v>
      </c>
      <c r="V54" s="48" t="s">
        <v>130</v>
      </c>
      <c r="W54" s="48"/>
      <c r="X54" s="48"/>
      <c r="Y54" s="48"/>
      <c r="Z54" s="48"/>
      <c r="AA54" s="48"/>
      <c r="AB54" s="48"/>
      <c r="AC54" s="48"/>
      <c r="AD54" s="48"/>
      <c r="AE54" s="48"/>
      <c r="AF54" s="48" t="s">
        <v>130</v>
      </c>
      <c r="AG54" s="48"/>
      <c r="AH54" s="48"/>
      <c r="AI54" s="48"/>
      <c r="AJ54" s="48"/>
      <c r="AK54" s="48"/>
      <c r="AL54" s="48"/>
      <c r="AM54" s="48" t="s">
        <v>130</v>
      </c>
      <c r="AN54" s="48"/>
      <c r="AO54" s="55"/>
      <c r="AP54" s="14"/>
    </row>
    <row r="55" spans="1:42" ht="15" customHeight="1">
      <c r="A55" s="4" t="s">
        <v>152</v>
      </c>
      <c r="B55" s="4">
        <v>5</v>
      </c>
      <c r="C55" s="43" t="s">
        <v>130</v>
      </c>
      <c r="D55" s="49"/>
      <c r="E55" s="50"/>
      <c r="F55" s="50" t="s">
        <v>130</v>
      </c>
      <c r="G55" s="50"/>
      <c r="H55" s="50"/>
      <c r="I55" s="50"/>
      <c r="J55" s="50"/>
      <c r="K55" s="50"/>
      <c r="L55" s="50"/>
      <c r="M55" s="50"/>
      <c r="N55" s="50" t="s">
        <v>130</v>
      </c>
      <c r="O55" s="50" t="s">
        <v>130</v>
      </c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6" t="s">
        <v>28</v>
      </c>
      <c r="AP55" s="12"/>
    </row>
    <row r="56" spans="1:42" ht="15" customHeight="1">
      <c r="A56" s="5"/>
      <c r="B56" s="6">
        <v>4</v>
      </c>
      <c r="C56" s="43" t="s">
        <v>130</v>
      </c>
      <c r="D56" s="44"/>
      <c r="E56" s="45"/>
      <c r="F56" s="45" t="s">
        <v>130</v>
      </c>
      <c r="G56" s="45"/>
      <c r="H56" s="45"/>
      <c r="I56" s="45"/>
      <c r="J56" s="45"/>
      <c r="K56" s="45"/>
      <c r="L56" s="45"/>
      <c r="M56" s="45"/>
      <c r="N56" s="45" t="s">
        <v>130</v>
      </c>
      <c r="O56" s="45" t="s">
        <v>130</v>
      </c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54">
        <v>11</v>
      </c>
      <c r="AP56" s="13"/>
    </row>
    <row r="57" spans="1:42" ht="15" customHeight="1">
      <c r="A57" s="5"/>
      <c r="B57" s="6">
        <v>3</v>
      </c>
      <c r="C57" s="43" t="s">
        <v>130</v>
      </c>
      <c r="D57" s="44"/>
      <c r="E57" s="45"/>
      <c r="F57" s="45" t="s">
        <v>130</v>
      </c>
      <c r="G57" s="45"/>
      <c r="H57" s="45"/>
      <c r="I57" s="45"/>
      <c r="J57" s="45"/>
      <c r="K57" s="45"/>
      <c r="L57" s="45"/>
      <c r="M57" s="45"/>
      <c r="N57" s="45" t="s">
        <v>130</v>
      </c>
      <c r="O57" s="45" t="s">
        <v>130</v>
      </c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54">
        <v>12</v>
      </c>
      <c r="AP57" s="13">
        <v>2</v>
      </c>
    </row>
    <row r="58" spans="1:42" ht="15" customHeight="1">
      <c r="A58" s="5"/>
      <c r="B58" s="6">
        <v>2</v>
      </c>
      <c r="C58" s="43" t="s">
        <v>130</v>
      </c>
      <c r="D58" s="44"/>
      <c r="E58" s="45"/>
      <c r="F58" s="45" t="s">
        <v>130</v>
      </c>
      <c r="G58" s="45"/>
      <c r="H58" s="45"/>
      <c r="I58" s="45"/>
      <c r="J58" s="45"/>
      <c r="K58" s="45"/>
      <c r="L58" s="45"/>
      <c r="M58" s="45"/>
      <c r="N58" s="45" t="s">
        <v>130</v>
      </c>
      <c r="O58" s="45" t="s">
        <v>130</v>
      </c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54" t="s">
        <v>30</v>
      </c>
      <c r="AP58" s="13"/>
    </row>
    <row r="59" spans="1:42" ht="15" customHeight="1">
      <c r="A59" s="5"/>
      <c r="B59" s="6">
        <v>1</v>
      </c>
      <c r="C59" s="43" t="s">
        <v>130</v>
      </c>
      <c r="D59" s="44"/>
      <c r="E59" s="45"/>
      <c r="F59" s="45" t="s">
        <v>130</v>
      </c>
      <c r="G59" s="45"/>
      <c r="H59" s="45"/>
      <c r="I59" s="45"/>
      <c r="J59" s="45"/>
      <c r="K59" s="45"/>
      <c r="L59" s="45"/>
      <c r="M59" s="45"/>
      <c r="N59" s="45" t="s">
        <v>130</v>
      </c>
      <c r="O59" s="45" t="s">
        <v>130</v>
      </c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54" t="s">
        <v>29</v>
      </c>
      <c r="AP59" s="13"/>
    </row>
    <row r="60" spans="1:42" ht="15" customHeight="1">
      <c r="A60" s="5"/>
      <c r="B60" s="7" t="s">
        <v>34</v>
      </c>
      <c r="C60" s="43">
        <v>3</v>
      </c>
      <c r="D60" s="44"/>
      <c r="E60" s="45"/>
      <c r="F60" s="45">
        <v>1</v>
      </c>
      <c r="G60" s="45"/>
      <c r="H60" s="45"/>
      <c r="I60" s="45"/>
      <c r="J60" s="45"/>
      <c r="K60" s="45"/>
      <c r="L60" s="45"/>
      <c r="M60" s="45"/>
      <c r="N60" s="45">
        <v>1</v>
      </c>
      <c r="O60" s="45">
        <v>1</v>
      </c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54" t="s">
        <v>31</v>
      </c>
      <c r="AP60" s="13">
        <v>2</v>
      </c>
    </row>
    <row r="61" spans="1:42" s="10" customFormat="1" ht="15" customHeight="1">
      <c r="A61" s="8" t="s">
        <v>35</v>
      </c>
      <c r="B61" s="9"/>
      <c r="C61" s="46" t="s">
        <v>130</v>
      </c>
      <c r="D61" s="47"/>
      <c r="E61" s="48"/>
      <c r="F61" s="48" t="s">
        <v>130</v>
      </c>
      <c r="G61" s="48"/>
      <c r="H61" s="48"/>
      <c r="I61" s="48"/>
      <c r="J61" s="48"/>
      <c r="K61" s="48"/>
      <c r="L61" s="48"/>
      <c r="M61" s="48"/>
      <c r="N61" s="48" t="s">
        <v>130</v>
      </c>
      <c r="O61" s="48" t="s">
        <v>130</v>
      </c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55"/>
      <c r="AP61" s="14"/>
    </row>
    <row r="62" spans="1:42" ht="15" customHeight="1">
      <c r="A62" s="4" t="s">
        <v>153</v>
      </c>
      <c r="B62" s="4">
        <v>5</v>
      </c>
      <c r="C62" s="43">
        <v>204</v>
      </c>
      <c r="D62" s="49"/>
      <c r="E62" s="50">
        <v>24</v>
      </c>
      <c r="F62" s="50">
        <v>19</v>
      </c>
      <c r="G62" s="50">
        <v>1</v>
      </c>
      <c r="H62" s="50">
        <v>4</v>
      </c>
      <c r="I62" s="50"/>
      <c r="J62" s="50"/>
      <c r="K62" s="50"/>
      <c r="L62" s="50" t="s">
        <v>130</v>
      </c>
      <c r="M62" s="50" t="s">
        <v>130</v>
      </c>
      <c r="N62" s="50">
        <v>26</v>
      </c>
      <c r="O62" s="50">
        <v>33</v>
      </c>
      <c r="P62" s="50"/>
      <c r="Q62" s="50">
        <v>2</v>
      </c>
      <c r="R62" s="50"/>
      <c r="S62" s="50" t="s">
        <v>130</v>
      </c>
      <c r="T62" s="50">
        <v>3</v>
      </c>
      <c r="U62" s="50">
        <v>5</v>
      </c>
      <c r="V62" s="50">
        <v>36</v>
      </c>
      <c r="W62" s="50"/>
      <c r="X62" s="50" t="s">
        <v>130</v>
      </c>
      <c r="Y62" s="50"/>
      <c r="Z62" s="50"/>
      <c r="AA62" s="50" t="s">
        <v>130</v>
      </c>
      <c r="AB62" s="50">
        <v>2</v>
      </c>
      <c r="AC62" s="50">
        <v>2</v>
      </c>
      <c r="AD62" s="50" t="s">
        <v>130</v>
      </c>
      <c r="AE62" s="50" t="s">
        <v>130</v>
      </c>
      <c r="AF62" s="50">
        <v>15</v>
      </c>
      <c r="AG62" s="50">
        <v>5</v>
      </c>
      <c r="AH62" s="50"/>
      <c r="AI62" s="50">
        <v>1</v>
      </c>
      <c r="AJ62" s="50"/>
      <c r="AK62" s="50"/>
      <c r="AL62" s="50">
        <v>1</v>
      </c>
      <c r="AM62" s="50">
        <v>22</v>
      </c>
      <c r="AN62" s="50"/>
      <c r="AO62" s="56" t="s">
        <v>28</v>
      </c>
      <c r="AP62" s="12">
        <v>96</v>
      </c>
    </row>
    <row r="63" spans="1:42" ht="15" customHeight="1">
      <c r="A63" s="5"/>
      <c r="B63" s="6">
        <v>4</v>
      </c>
      <c r="C63" s="43">
        <v>459</v>
      </c>
      <c r="D63" s="44"/>
      <c r="E63" s="45">
        <v>17</v>
      </c>
      <c r="F63" s="45">
        <v>38</v>
      </c>
      <c r="G63" s="45">
        <v>1</v>
      </c>
      <c r="H63" s="45">
        <v>9</v>
      </c>
      <c r="I63" s="45"/>
      <c r="J63" s="45"/>
      <c r="K63" s="45"/>
      <c r="L63" s="45" t="s">
        <v>130</v>
      </c>
      <c r="M63" s="45" t="s">
        <v>130</v>
      </c>
      <c r="N63" s="45">
        <v>64</v>
      </c>
      <c r="O63" s="45">
        <v>134</v>
      </c>
      <c r="P63" s="45">
        <v>1</v>
      </c>
      <c r="Q63" s="45">
        <v>7</v>
      </c>
      <c r="R63" s="45"/>
      <c r="S63" s="45" t="s">
        <v>130</v>
      </c>
      <c r="T63" s="45">
        <v>2</v>
      </c>
      <c r="U63" s="45">
        <v>2</v>
      </c>
      <c r="V63" s="45">
        <v>29</v>
      </c>
      <c r="W63" s="45"/>
      <c r="X63" s="45" t="s">
        <v>130</v>
      </c>
      <c r="Y63" s="45"/>
      <c r="Z63" s="45"/>
      <c r="AA63" s="45" t="s">
        <v>130</v>
      </c>
      <c r="AB63" s="45">
        <v>6</v>
      </c>
      <c r="AC63" s="45"/>
      <c r="AD63" s="45" t="s">
        <v>130</v>
      </c>
      <c r="AE63" s="45" t="s">
        <v>130</v>
      </c>
      <c r="AF63" s="45">
        <v>44</v>
      </c>
      <c r="AG63" s="45">
        <v>8</v>
      </c>
      <c r="AH63" s="45"/>
      <c r="AI63" s="45">
        <v>11</v>
      </c>
      <c r="AJ63" s="45">
        <v>6</v>
      </c>
      <c r="AK63" s="45"/>
      <c r="AL63" s="45">
        <v>4</v>
      </c>
      <c r="AM63" s="45">
        <v>72</v>
      </c>
      <c r="AN63" s="45">
        <v>2</v>
      </c>
      <c r="AO63" s="54">
        <v>11</v>
      </c>
      <c r="AP63" s="13">
        <v>487</v>
      </c>
    </row>
    <row r="64" spans="1:42" ht="15" customHeight="1">
      <c r="A64" s="5"/>
      <c r="B64" s="6">
        <v>3</v>
      </c>
      <c r="C64" s="43">
        <v>687</v>
      </c>
      <c r="D64" s="44"/>
      <c r="E64" s="45">
        <v>38</v>
      </c>
      <c r="F64" s="45">
        <v>27</v>
      </c>
      <c r="G64" s="45">
        <v>6</v>
      </c>
      <c r="H64" s="45">
        <v>9</v>
      </c>
      <c r="I64" s="45"/>
      <c r="J64" s="45"/>
      <c r="K64" s="45"/>
      <c r="L64" s="45" t="s">
        <v>130</v>
      </c>
      <c r="M64" s="45" t="s">
        <v>130</v>
      </c>
      <c r="N64" s="45">
        <v>121</v>
      </c>
      <c r="O64" s="45">
        <v>245</v>
      </c>
      <c r="P64" s="45">
        <v>2</v>
      </c>
      <c r="Q64" s="45">
        <v>33</v>
      </c>
      <c r="R64" s="45">
        <v>3</v>
      </c>
      <c r="S64" s="45" t="s">
        <v>130</v>
      </c>
      <c r="T64" s="45">
        <v>1</v>
      </c>
      <c r="U64" s="45">
        <v>4</v>
      </c>
      <c r="V64" s="45">
        <v>50</v>
      </c>
      <c r="W64" s="45"/>
      <c r="X64" s="45" t="s">
        <v>130</v>
      </c>
      <c r="Y64" s="45"/>
      <c r="Z64" s="45"/>
      <c r="AA64" s="45" t="s">
        <v>130</v>
      </c>
      <c r="AB64" s="45">
        <v>4</v>
      </c>
      <c r="AC64" s="45">
        <v>5</v>
      </c>
      <c r="AD64" s="45" t="s">
        <v>130</v>
      </c>
      <c r="AE64" s="45" t="s">
        <v>130</v>
      </c>
      <c r="AF64" s="45">
        <v>27</v>
      </c>
      <c r="AG64" s="45">
        <v>7</v>
      </c>
      <c r="AH64" s="45"/>
      <c r="AI64" s="45">
        <v>15</v>
      </c>
      <c r="AJ64" s="45">
        <v>8</v>
      </c>
      <c r="AK64" s="45"/>
      <c r="AL64" s="45">
        <v>6</v>
      </c>
      <c r="AM64" s="45">
        <v>71</v>
      </c>
      <c r="AN64" s="45">
        <v>3</v>
      </c>
      <c r="AO64" s="54">
        <v>12</v>
      </c>
      <c r="AP64" s="13">
        <v>766</v>
      </c>
    </row>
    <row r="65" spans="1:42" ht="15" customHeight="1">
      <c r="A65" s="5"/>
      <c r="B65" s="6">
        <v>2</v>
      </c>
      <c r="C65" s="43">
        <v>498</v>
      </c>
      <c r="D65" s="44"/>
      <c r="E65" s="45">
        <v>36</v>
      </c>
      <c r="F65" s="45">
        <v>25</v>
      </c>
      <c r="G65" s="45">
        <v>1</v>
      </c>
      <c r="H65" s="45">
        <v>5</v>
      </c>
      <c r="I65" s="45"/>
      <c r="J65" s="45"/>
      <c r="K65" s="45"/>
      <c r="L65" s="45" t="s">
        <v>130</v>
      </c>
      <c r="M65" s="45" t="s">
        <v>130</v>
      </c>
      <c r="N65" s="45">
        <v>72</v>
      </c>
      <c r="O65" s="45">
        <v>150</v>
      </c>
      <c r="P65" s="45">
        <v>1</v>
      </c>
      <c r="Q65" s="45">
        <v>4</v>
      </c>
      <c r="R65" s="45">
        <v>1</v>
      </c>
      <c r="S65" s="45" t="s">
        <v>130</v>
      </c>
      <c r="T65" s="45">
        <v>1</v>
      </c>
      <c r="U65" s="45">
        <v>2</v>
      </c>
      <c r="V65" s="45">
        <v>40</v>
      </c>
      <c r="W65" s="45"/>
      <c r="X65" s="45" t="s">
        <v>130</v>
      </c>
      <c r="Y65" s="45"/>
      <c r="Z65" s="45"/>
      <c r="AA65" s="45" t="s">
        <v>130</v>
      </c>
      <c r="AB65" s="45">
        <v>4</v>
      </c>
      <c r="AC65" s="45"/>
      <c r="AD65" s="45" t="s">
        <v>130</v>
      </c>
      <c r="AE65" s="45" t="s">
        <v>130</v>
      </c>
      <c r="AF65" s="45">
        <v>15</v>
      </c>
      <c r="AG65" s="45">
        <v>8</v>
      </c>
      <c r="AH65" s="45"/>
      <c r="AI65" s="45">
        <v>17</v>
      </c>
      <c r="AJ65" s="45">
        <v>5</v>
      </c>
      <c r="AK65" s="45"/>
      <c r="AL65" s="45">
        <v>4</v>
      </c>
      <c r="AM65" s="45">
        <v>95</v>
      </c>
      <c r="AN65" s="45">
        <v>9</v>
      </c>
      <c r="AO65" s="54" t="s">
        <v>30</v>
      </c>
      <c r="AP65" s="13"/>
    </row>
    <row r="66" spans="1:42" ht="15" customHeight="1">
      <c r="A66" s="5"/>
      <c r="B66" s="6">
        <v>1</v>
      </c>
      <c r="C66" s="43">
        <v>280</v>
      </c>
      <c r="D66" s="44"/>
      <c r="E66" s="45">
        <v>92</v>
      </c>
      <c r="F66" s="45">
        <v>50</v>
      </c>
      <c r="G66" s="45">
        <v>3</v>
      </c>
      <c r="H66" s="45">
        <v>7</v>
      </c>
      <c r="I66" s="45"/>
      <c r="J66" s="45"/>
      <c r="K66" s="45"/>
      <c r="L66" s="45" t="s">
        <v>130</v>
      </c>
      <c r="M66" s="45" t="s">
        <v>130</v>
      </c>
      <c r="N66" s="45">
        <v>7</v>
      </c>
      <c r="O66" s="45">
        <v>18</v>
      </c>
      <c r="P66" s="45">
        <v>2</v>
      </c>
      <c r="Q66" s="45">
        <v>10</v>
      </c>
      <c r="R66" s="45">
        <v>2</v>
      </c>
      <c r="S66" s="45" t="s">
        <v>130</v>
      </c>
      <c r="T66" s="45"/>
      <c r="U66" s="45">
        <v>1</v>
      </c>
      <c r="V66" s="45">
        <v>23</v>
      </c>
      <c r="W66" s="45"/>
      <c r="X66" s="45" t="s">
        <v>130</v>
      </c>
      <c r="Y66" s="45"/>
      <c r="Z66" s="45"/>
      <c r="AA66" s="45" t="s">
        <v>130</v>
      </c>
      <c r="AB66" s="45">
        <v>1</v>
      </c>
      <c r="AC66" s="45"/>
      <c r="AD66" s="45" t="s">
        <v>130</v>
      </c>
      <c r="AE66" s="45" t="s">
        <v>130</v>
      </c>
      <c r="AF66" s="45">
        <v>9</v>
      </c>
      <c r="AG66" s="45">
        <v>8</v>
      </c>
      <c r="AH66" s="45"/>
      <c r="AI66" s="45">
        <v>4</v>
      </c>
      <c r="AJ66" s="45"/>
      <c r="AK66" s="45"/>
      <c r="AL66" s="45"/>
      <c r="AM66" s="45">
        <v>40</v>
      </c>
      <c r="AN66" s="45">
        <v>1</v>
      </c>
      <c r="AO66" s="54" t="s">
        <v>29</v>
      </c>
      <c r="AP66" s="13">
        <v>30</v>
      </c>
    </row>
    <row r="67" spans="1:42" ht="15" customHeight="1">
      <c r="A67" s="5"/>
      <c r="B67" s="7" t="s">
        <v>34</v>
      </c>
      <c r="C67" s="43">
        <v>2128</v>
      </c>
      <c r="D67" s="44"/>
      <c r="E67" s="45">
        <v>207</v>
      </c>
      <c r="F67" s="45">
        <v>159</v>
      </c>
      <c r="G67" s="45">
        <v>12</v>
      </c>
      <c r="H67" s="45">
        <v>34</v>
      </c>
      <c r="I67" s="45"/>
      <c r="J67" s="45"/>
      <c r="K67" s="45"/>
      <c r="L67" s="45">
        <v>1</v>
      </c>
      <c r="M67" s="45">
        <v>4</v>
      </c>
      <c r="N67" s="45">
        <v>290</v>
      </c>
      <c r="O67" s="45">
        <v>580</v>
      </c>
      <c r="P67" s="45">
        <v>6</v>
      </c>
      <c r="Q67" s="45">
        <v>56</v>
      </c>
      <c r="R67" s="45">
        <v>6</v>
      </c>
      <c r="S67" s="45">
        <v>1</v>
      </c>
      <c r="T67" s="45">
        <v>7</v>
      </c>
      <c r="U67" s="45">
        <v>14</v>
      </c>
      <c r="V67" s="45">
        <v>178</v>
      </c>
      <c r="W67" s="45"/>
      <c r="X67" s="45">
        <v>2</v>
      </c>
      <c r="Y67" s="45"/>
      <c r="Z67" s="45"/>
      <c r="AA67" s="45">
        <v>2</v>
      </c>
      <c r="AB67" s="45">
        <v>17</v>
      </c>
      <c r="AC67" s="45">
        <v>7</v>
      </c>
      <c r="AD67" s="45">
        <v>1</v>
      </c>
      <c r="AE67" s="45">
        <v>1</v>
      </c>
      <c r="AF67" s="45">
        <v>110</v>
      </c>
      <c r="AG67" s="45">
        <v>36</v>
      </c>
      <c r="AH67" s="45"/>
      <c r="AI67" s="45">
        <v>48</v>
      </c>
      <c r="AJ67" s="45">
        <v>19</v>
      </c>
      <c r="AK67" s="45"/>
      <c r="AL67" s="45">
        <v>15</v>
      </c>
      <c r="AM67" s="45">
        <v>300</v>
      </c>
      <c r="AN67" s="45">
        <v>15</v>
      </c>
      <c r="AO67" s="54" t="s">
        <v>31</v>
      </c>
      <c r="AP67" s="13">
        <v>1379</v>
      </c>
    </row>
    <row r="68" spans="1:42" s="10" customFormat="1" ht="15" customHeight="1">
      <c r="A68" s="8" t="s">
        <v>35</v>
      </c>
      <c r="B68" s="9"/>
      <c r="C68" s="46">
        <v>2.9102443609022557</v>
      </c>
      <c r="D68" s="47"/>
      <c r="E68" s="48">
        <v>2.251208</v>
      </c>
      <c r="F68" s="48">
        <v>2.691824</v>
      </c>
      <c r="G68" s="48">
        <v>2.666667</v>
      </c>
      <c r="H68" s="48">
        <v>2.941176</v>
      </c>
      <c r="I68" s="48"/>
      <c r="J68" s="48"/>
      <c r="K68" s="48"/>
      <c r="L68" s="48" t="s">
        <v>130</v>
      </c>
      <c r="M68" s="48" t="s">
        <v>130</v>
      </c>
      <c r="N68" s="48">
        <v>3.103448</v>
      </c>
      <c r="O68" s="48">
        <v>3.024138</v>
      </c>
      <c r="P68" s="48">
        <v>2.333333</v>
      </c>
      <c r="Q68" s="48">
        <v>2.767857</v>
      </c>
      <c r="R68" s="48">
        <v>2.166667</v>
      </c>
      <c r="S68" s="48" t="s">
        <v>130</v>
      </c>
      <c r="T68" s="48">
        <v>4</v>
      </c>
      <c r="U68" s="48">
        <v>3.571429</v>
      </c>
      <c r="V68" s="48">
        <v>3.08427</v>
      </c>
      <c r="W68" s="48"/>
      <c r="X68" s="48" t="s">
        <v>130</v>
      </c>
      <c r="Y68" s="48"/>
      <c r="Z68" s="48"/>
      <c r="AA68" s="48" t="s">
        <v>130</v>
      </c>
      <c r="AB68" s="48">
        <v>3.235294</v>
      </c>
      <c r="AC68" s="48">
        <v>3.571429</v>
      </c>
      <c r="AD68" s="48" t="s">
        <v>130</v>
      </c>
      <c r="AE68" s="48" t="s">
        <v>130</v>
      </c>
      <c r="AF68" s="48">
        <v>3.372727</v>
      </c>
      <c r="AG68" s="48">
        <v>2.833333</v>
      </c>
      <c r="AH68" s="48"/>
      <c r="AI68" s="48">
        <v>2.75</v>
      </c>
      <c r="AJ68" s="48">
        <v>3.052632</v>
      </c>
      <c r="AK68" s="48"/>
      <c r="AL68" s="48">
        <v>3.133333</v>
      </c>
      <c r="AM68" s="48">
        <v>2.803333</v>
      </c>
      <c r="AN68" s="48">
        <v>2.4</v>
      </c>
      <c r="AO68" s="55"/>
      <c r="AP68" s="14"/>
    </row>
    <row r="69" spans="1:42" ht="15" customHeight="1">
      <c r="A69" s="4" t="s">
        <v>39</v>
      </c>
      <c r="B69" s="4">
        <v>5</v>
      </c>
      <c r="C69" s="43">
        <v>220</v>
      </c>
      <c r="D69" s="49"/>
      <c r="E69" s="50">
        <v>25</v>
      </c>
      <c r="F69" s="50">
        <v>20</v>
      </c>
      <c r="G69" s="50">
        <v>2</v>
      </c>
      <c r="H69" s="50">
        <v>5</v>
      </c>
      <c r="I69" s="50"/>
      <c r="J69" s="50"/>
      <c r="K69" s="50"/>
      <c r="L69" s="50" t="s">
        <v>130</v>
      </c>
      <c r="M69" s="50" t="s">
        <v>130</v>
      </c>
      <c r="N69" s="50">
        <v>28</v>
      </c>
      <c r="O69" s="50">
        <v>34</v>
      </c>
      <c r="P69" s="50">
        <v>1</v>
      </c>
      <c r="Q69" s="50">
        <v>3</v>
      </c>
      <c r="R69" s="50"/>
      <c r="S69" s="50" t="s">
        <v>130</v>
      </c>
      <c r="T69" s="50">
        <v>3</v>
      </c>
      <c r="U69" s="50">
        <v>5</v>
      </c>
      <c r="V69" s="50">
        <v>37</v>
      </c>
      <c r="W69" s="50"/>
      <c r="X69" s="50" t="s">
        <v>130</v>
      </c>
      <c r="Y69" s="50" t="s">
        <v>130</v>
      </c>
      <c r="Z69" s="50"/>
      <c r="AA69" s="50" t="s">
        <v>130</v>
      </c>
      <c r="AB69" s="50">
        <v>3</v>
      </c>
      <c r="AC69" s="50">
        <v>2</v>
      </c>
      <c r="AD69" s="50" t="s">
        <v>130</v>
      </c>
      <c r="AE69" s="50" t="s">
        <v>130</v>
      </c>
      <c r="AF69" s="50">
        <v>15</v>
      </c>
      <c r="AG69" s="50">
        <v>6</v>
      </c>
      <c r="AH69" s="50"/>
      <c r="AI69" s="50">
        <v>3</v>
      </c>
      <c r="AJ69" s="50"/>
      <c r="AK69" s="50"/>
      <c r="AL69" s="50">
        <v>1</v>
      </c>
      <c r="AM69" s="50">
        <v>22</v>
      </c>
      <c r="AN69" s="50">
        <v>1</v>
      </c>
      <c r="AO69" s="56" t="s">
        <v>28</v>
      </c>
      <c r="AP69" s="12">
        <v>104</v>
      </c>
    </row>
    <row r="70" spans="1:42" ht="15" customHeight="1">
      <c r="A70" s="5"/>
      <c r="B70" s="6">
        <v>4</v>
      </c>
      <c r="C70" s="43">
        <v>493</v>
      </c>
      <c r="D70" s="44"/>
      <c r="E70" s="45">
        <v>19</v>
      </c>
      <c r="F70" s="45">
        <v>41</v>
      </c>
      <c r="G70" s="45">
        <v>1</v>
      </c>
      <c r="H70" s="45">
        <v>9</v>
      </c>
      <c r="I70" s="45"/>
      <c r="J70" s="45"/>
      <c r="K70" s="45"/>
      <c r="L70" s="45" t="s">
        <v>130</v>
      </c>
      <c r="M70" s="45" t="s">
        <v>130</v>
      </c>
      <c r="N70" s="45">
        <v>70</v>
      </c>
      <c r="O70" s="45">
        <v>140</v>
      </c>
      <c r="P70" s="45">
        <v>1</v>
      </c>
      <c r="Q70" s="45">
        <v>8</v>
      </c>
      <c r="R70" s="45">
        <v>1</v>
      </c>
      <c r="S70" s="45" t="s">
        <v>130</v>
      </c>
      <c r="T70" s="45">
        <v>2</v>
      </c>
      <c r="U70" s="45">
        <v>5</v>
      </c>
      <c r="V70" s="45">
        <v>35</v>
      </c>
      <c r="W70" s="45"/>
      <c r="X70" s="45" t="s">
        <v>130</v>
      </c>
      <c r="Y70" s="45" t="s">
        <v>130</v>
      </c>
      <c r="Z70" s="45"/>
      <c r="AA70" s="45" t="s">
        <v>130</v>
      </c>
      <c r="AB70" s="45">
        <v>6</v>
      </c>
      <c r="AC70" s="45"/>
      <c r="AD70" s="45" t="s">
        <v>130</v>
      </c>
      <c r="AE70" s="45" t="s">
        <v>130</v>
      </c>
      <c r="AF70" s="45">
        <v>47</v>
      </c>
      <c r="AG70" s="45">
        <v>8</v>
      </c>
      <c r="AH70" s="45"/>
      <c r="AI70" s="45">
        <v>11</v>
      </c>
      <c r="AJ70" s="45">
        <v>6</v>
      </c>
      <c r="AK70" s="45"/>
      <c r="AL70" s="45">
        <v>4</v>
      </c>
      <c r="AM70" s="45">
        <v>75</v>
      </c>
      <c r="AN70" s="45">
        <v>2</v>
      </c>
      <c r="AO70" s="54">
        <v>11</v>
      </c>
      <c r="AP70" s="13">
        <v>530</v>
      </c>
    </row>
    <row r="71" spans="1:42" ht="15" customHeight="1">
      <c r="A71" s="5"/>
      <c r="B71" s="6">
        <v>3</v>
      </c>
      <c r="C71" s="43">
        <v>740</v>
      </c>
      <c r="D71" s="44"/>
      <c r="E71" s="45">
        <v>38</v>
      </c>
      <c r="F71" s="45">
        <v>31</v>
      </c>
      <c r="G71" s="45">
        <v>6</v>
      </c>
      <c r="H71" s="45">
        <v>11</v>
      </c>
      <c r="I71" s="45"/>
      <c r="J71" s="45"/>
      <c r="K71" s="45"/>
      <c r="L71" s="45" t="s">
        <v>130</v>
      </c>
      <c r="M71" s="45" t="s">
        <v>130</v>
      </c>
      <c r="N71" s="45">
        <v>132</v>
      </c>
      <c r="O71" s="45">
        <v>259</v>
      </c>
      <c r="P71" s="45">
        <v>2</v>
      </c>
      <c r="Q71" s="45">
        <v>36</v>
      </c>
      <c r="R71" s="45">
        <v>3</v>
      </c>
      <c r="S71" s="45" t="s">
        <v>130</v>
      </c>
      <c r="T71" s="45">
        <v>1</v>
      </c>
      <c r="U71" s="45">
        <v>5</v>
      </c>
      <c r="V71" s="45">
        <v>57</v>
      </c>
      <c r="W71" s="45"/>
      <c r="X71" s="45" t="s">
        <v>130</v>
      </c>
      <c r="Y71" s="45" t="s">
        <v>130</v>
      </c>
      <c r="Z71" s="45"/>
      <c r="AA71" s="45" t="s">
        <v>130</v>
      </c>
      <c r="AB71" s="45">
        <v>4</v>
      </c>
      <c r="AC71" s="45">
        <v>5</v>
      </c>
      <c r="AD71" s="45" t="s">
        <v>130</v>
      </c>
      <c r="AE71" s="45" t="s">
        <v>130</v>
      </c>
      <c r="AF71" s="45">
        <v>28</v>
      </c>
      <c r="AG71" s="45">
        <v>7</v>
      </c>
      <c r="AH71" s="45"/>
      <c r="AI71" s="45">
        <v>15</v>
      </c>
      <c r="AJ71" s="45">
        <v>10</v>
      </c>
      <c r="AK71" s="45"/>
      <c r="AL71" s="45">
        <v>7</v>
      </c>
      <c r="AM71" s="45">
        <v>78</v>
      </c>
      <c r="AN71" s="45">
        <v>3</v>
      </c>
      <c r="AO71" s="54">
        <v>12</v>
      </c>
      <c r="AP71" s="13">
        <v>843</v>
      </c>
    </row>
    <row r="72" spans="1:42" ht="15" customHeight="1">
      <c r="A72" s="5"/>
      <c r="B72" s="6">
        <v>2</v>
      </c>
      <c r="C72" s="43">
        <v>558</v>
      </c>
      <c r="D72" s="44"/>
      <c r="E72" s="45">
        <v>41</v>
      </c>
      <c r="F72" s="45">
        <v>29</v>
      </c>
      <c r="G72" s="45">
        <v>1</v>
      </c>
      <c r="H72" s="45">
        <v>6</v>
      </c>
      <c r="I72" s="45"/>
      <c r="J72" s="45"/>
      <c r="K72" s="45"/>
      <c r="L72" s="45" t="s">
        <v>130</v>
      </c>
      <c r="M72" s="45" t="s">
        <v>130</v>
      </c>
      <c r="N72" s="45">
        <v>78</v>
      </c>
      <c r="O72" s="45">
        <v>171</v>
      </c>
      <c r="P72" s="45">
        <v>1</v>
      </c>
      <c r="Q72" s="45">
        <v>5</v>
      </c>
      <c r="R72" s="45">
        <v>2</v>
      </c>
      <c r="S72" s="45" t="s">
        <v>130</v>
      </c>
      <c r="T72" s="45">
        <v>1</v>
      </c>
      <c r="U72" s="45">
        <v>2</v>
      </c>
      <c r="V72" s="45">
        <v>42</v>
      </c>
      <c r="W72" s="45"/>
      <c r="X72" s="45" t="s">
        <v>130</v>
      </c>
      <c r="Y72" s="45" t="s">
        <v>130</v>
      </c>
      <c r="Z72" s="45"/>
      <c r="AA72" s="45" t="s">
        <v>130</v>
      </c>
      <c r="AB72" s="45">
        <v>4</v>
      </c>
      <c r="AC72" s="45">
        <v>1</v>
      </c>
      <c r="AD72" s="45" t="s">
        <v>130</v>
      </c>
      <c r="AE72" s="45" t="s">
        <v>130</v>
      </c>
      <c r="AF72" s="45">
        <v>16</v>
      </c>
      <c r="AG72" s="45">
        <v>10</v>
      </c>
      <c r="AH72" s="45"/>
      <c r="AI72" s="45">
        <v>17</v>
      </c>
      <c r="AJ72" s="45">
        <v>6</v>
      </c>
      <c r="AK72" s="45"/>
      <c r="AL72" s="45">
        <v>6</v>
      </c>
      <c r="AM72" s="45">
        <v>105</v>
      </c>
      <c r="AN72" s="45">
        <v>11</v>
      </c>
      <c r="AO72" s="54" t="s">
        <v>30</v>
      </c>
      <c r="AP72" s="13"/>
    </row>
    <row r="73" spans="1:42" ht="15" customHeight="1">
      <c r="A73" s="5"/>
      <c r="B73" s="6">
        <v>1</v>
      </c>
      <c r="C73" s="43">
        <v>323</v>
      </c>
      <c r="D73" s="44"/>
      <c r="E73" s="45">
        <v>105</v>
      </c>
      <c r="F73" s="45">
        <v>53</v>
      </c>
      <c r="G73" s="45">
        <v>3</v>
      </c>
      <c r="H73" s="45">
        <v>9</v>
      </c>
      <c r="I73" s="45"/>
      <c r="J73" s="45"/>
      <c r="K73" s="45"/>
      <c r="L73" s="45" t="s">
        <v>130</v>
      </c>
      <c r="M73" s="45" t="s">
        <v>130</v>
      </c>
      <c r="N73" s="45">
        <v>10</v>
      </c>
      <c r="O73" s="45">
        <v>25</v>
      </c>
      <c r="P73" s="45">
        <v>2</v>
      </c>
      <c r="Q73" s="45">
        <v>12</v>
      </c>
      <c r="R73" s="45">
        <v>2</v>
      </c>
      <c r="S73" s="45" t="s">
        <v>130</v>
      </c>
      <c r="T73" s="45"/>
      <c r="U73" s="45">
        <v>1</v>
      </c>
      <c r="V73" s="45">
        <v>26</v>
      </c>
      <c r="W73" s="45"/>
      <c r="X73" s="45" t="s">
        <v>130</v>
      </c>
      <c r="Y73" s="45" t="s">
        <v>130</v>
      </c>
      <c r="Z73" s="45"/>
      <c r="AA73" s="45" t="s">
        <v>130</v>
      </c>
      <c r="AB73" s="45">
        <v>1</v>
      </c>
      <c r="AC73" s="45"/>
      <c r="AD73" s="45" t="s">
        <v>130</v>
      </c>
      <c r="AE73" s="45" t="s">
        <v>130</v>
      </c>
      <c r="AF73" s="45">
        <v>14</v>
      </c>
      <c r="AG73" s="45">
        <v>9</v>
      </c>
      <c r="AH73" s="45"/>
      <c r="AI73" s="45">
        <v>5</v>
      </c>
      <c r="AJ73" s="45"/>
      <c r="AK73" s="45"/>
      <c r="AL73" s="45">
        <v>1</v>
      </c>
      <c r="AM73" s="45">
        <v>42</v>
      </c>
      <c r="AN73" s="45">
        <v>1</v>
      </c>
      <c r="AO73" s="54" t="s">
        <v>29</v>
      </c>
      <c r="AP73" s="13">
        <v>36</v>
      </c>
    </row>
    <row r="74" spans="1:42" ht="15" customHeight="1">
      <c r="A74" s="5"/>
      <c r="B74" s="7" t="s">
        <v>34</v>
      </c>
      <c r="C74" s="43">
        <v>2334</v>
      </c>
      <c r="D74" s="44"/>
      <c r="E74" s="45">
        <v>228</v>
      </c>
      <c r="F74" s="45">
        <v>174</v>
      </c>
      <c r="G74" s="45">
        <v>13</v>
      </c>
      <c r="H74" s="45">
        <v>40</v>
      </c>
      <c r="I74" s="45"/>
      <c r="J74" s="45"/>
      <c r="K74" s="45"/>
      <c r="L74" s="45">
        <v>1</v>
      </c>
      <c r="M74" s="45">
        <v>4</v>
      </c>
      <c r="N74" s="45">
        <v>318</v>
      </c>
      <c r="O74" s="45">
        <v>629</v>
      </c>
      <c r="P74" s="45">
        <v>7</v>
      </c>
      <c r="Q74" s="45">
        <v>64</v>
      </c>
      <c r="R74" s="45">
        <v>8</v>
      </c>
      <c r="S74" s="45">
        <v>1</v>
      </c>
      <c r="T74" s="45">
        <v>7</v>
      </c>
      <c r="U74" s="45">
        <v>18</v>
      </c>
      <c r="V74" s="45">
        <v>197</v>
      </c>
      <c r="W74" s="45"/>
      <c r="X74" s="45">
        <v>2</v>
      </c>
      <c r="Y74" s="45">
        <v>1</v>
      </c>
      <c r="Z74" s="45"/>
      <c r="AA74" s="45">
        <v>2</v>
      </c>
      <c r="AB74" s="45">
        <v>18</v>
      </c>
      <c r="AC74" s="45">
        <v>8</v>
      </c>
      <c r="AD74" s="45">
        <v>1</v>
      </c>
      <c r="AE74" s="45">
        <v>1</v>
      </c>
      <c r="AF74" s="45">
        <v>120</v>
      </c>
      <c r="AG74" s="45">
        <v>40</v>
      </c>
      <c r="AH74" s="45"/>
      <c r="AI74" s="45">
        <v>51</v>
      </c>
      <c r="AJ74" s="45">
        <v>22</v>
      </c>
      <c r="AK74" s="45"/>
      <c r="AL74" s="45">
        <v>19</v>
      </c>
      <c r="AM74" s="45">
        <v>322</v>
      </c>
      <c r="AN74" s="45">
        <v>18</v>
      </c>
      <c r="AO74" s="54" t="s">
        <v>31</v>
      </c>
      <c r="AP74" s="13">
        <v>1513</v>
      </c>
    </row>
    <row r="75" spans="1:42" s="10" customFormat="1" ht="15" customHeight="1">
      <c r="A75" s="16" t="s">
        <v>35</v>
      </c>
      <c r="B75" s="17"/>
      <c r="C75" s="46">
        <v>2.8838903170522707</v>
      </c>
      <c r="D75" s="51"/>
      <c r="E75" s="52">
        <v>2.201754</v>
      </c>
      <c r="F75" s="52">
        <v>2.689655</v>
      </c>
      <c r="G75" s="52">
        <v>2.846154</v>
      </c>
      <c r="H75" s="52">
        <v>2.875</v>
      </c>
      <c r="I75" s="52"/>
      <c r="J75" s="52"/>
      <c r="K75" s="52"/>
      <c r="L75" s="52" t="s">
        <v>130</v>
      </c>
      <c r="M75" s="52" t="s">
        <v>130</v>
      </c>
      <c r="N75" s="52">
        <v>3.08805</v>
      </c>
      <c r="O75" s="52">
        <v>2.979332</v>
      </c>
      <c r="P75" s="52">
        <v>2.714286</v>
      </c>
      <c r="Q75" s="52">
        <v>2.765625</v>
      </c>
      <c r="R75" s="52">
        <v>2.375</v>
      </c>
      <c r="S75" s="52" t="s">
        <v>130</v>
      </c>
      <c r="T75" s="52">
        <v>4</v>
      </c>
      <c r="U75" s="52">
        <v>3.611111</v>
      </c>
      <c r="V75" s="52">
        <v>3.076142</v>
      </c>
      <c r="W75" s="52"/>
      <c r="X75" s="52" t="s">
        <v>130</v>
      </c>
      <c r="Y75" s="52" t="s">
        <v>130</v>
      </c>
      <c r="Z75" s="52"/>
      <c r="AA75" s="52" t="s">
        <v>130</v>
      </c>
      <c r="AB75" s="52">
        <v>3.333333</v>
      </c>
      <c r="AC75" s="52">
        <v>3.375</v>
      </c>
      <c r="AD75" s="52" t="s">
        <v>130</v>
      </c>
      <c r="AE75" s="52" t="s">
        <v>130</v>
      </c>
      <c r="AF75" s="52">
        <v>3.275</v>
      </c>
      <c r="AG75" s="52">
        <v>2.8</v>
      </c>
      <c r="AH75" s="52"/>
      <c r="AI75" s="52">
        <v>2.803922</v>
      </c>
      <c r="AJ75" s="52">
        <v>3</v>
      </c>
      <c r="AK75" s="52"/>
      <c r="AL75" s="52">
        <v>2.894737</v>
      </c>
      <c r="AM75" s="52">
        <v>2.782609</v>
      </c>
      <c r="AN75" s="52">
        <v>2.5</v>
      </c>
      <c r="AO75" s="57"/>
      <c r="AP75" s="15"/>
    </row>
    <row r="77" ht="15">
      <c r="A77" s="3" t="s">
        <v>134</v>
      </c>
    </row>
    <row r="79" ht="15">
      <c r="A79" s="3" t="s">
        <v>132</v>
      </c>
    </row>
    <row r="80" ht="15">
      <c r="A80" s="3" t="s">
        <v>133</v>
      </c>
    </row>
  </sheetData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3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P80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2" t="s">
        <v>40</v>
      </c>
      <c r="C1" s="22"/>
      <c r="D1" s="23"/>
      <c r="E1" s="23"/>
      <c r="F1" s="23"/>
      <c r="G1" s="23"/>
      <c r="H1" s="22" t="s">
        <v>155</v>
      </c>
    </row>
    <row r="2" spans="1:39" s="1" customFormat="1" ht="15.75">
      <c r="A2" s="11"/>
      <c r="B2" s="22" t="s">
        <v>41</v>
      </c>
      <c r="C2" s="22"/>
      <c r="D2" s="23"/>
      <c r="E2" s="23"/>
      <c r="F2" s="23"/>
      <c r="G2" s="23"/>
      <c r="H2" s="23"/>
      <c r="AM2" s="24" t="s">
        <v>42</v>
      </c>
    </row>
    <row r="4" spans="1:42" ht="15">
      <c r="A4" s="59"/>
      <c r="B4" s="60" t="s">
        <v>33</v>
      </c>
      <c r="C4" s="58" t="s">
        <v>37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18"/>
      <c r="AO4" s="61" t="s">
        <v>32</v>
      </c>
      <c r="AP4" s="61"/>
    </row>
    <row r="5" spans="1:42" s="2" customFormat="1" ht="124.5" customHeight="1">
      <c r="A5" s="59"/>
      <c r="B5" s="60"/>
      <c r="C5" s="19" t="s">
        <v>36</v>
      </c>
      <c r="D5" s="20" t="s">
        <v>1</v>
      </c>
      <c r="E5" s="21" t="s">
        <v>136</v>
      </c>
      <c r="F5" s="21" t="s">
        <v>137</v>
      </c>
      <c r="G5" s="21" t="s">
        <v>138</v>
      </c>
      <c r="H5" s="21" t="s">
        <v>139</v>
      </c>
      <c r="I5" s="20" t="s">
        <v>2</v>
      </c>
      <c r="J5" s="20" t="s">
        <v>3</v>
      </c>
      <c r="K5" s="20" t="s">
        <v>4</v>
      </c>
      <c r="L5" s="20" t="s">
        <v>5</v>
      </c>
      <c r="M5" s="20" t="s">
        <v>6</v>
      </c>
      <c r="N5" s="20" t="s">
        <v>7</v>
      </c>
      <c r="O5" s="20" t="s">
        <v>8</v>
      </c>
      <c r="P5" s="20" t="s">
        <v>9</v>
      </c>
      <c r="Q5" s="20" t="s">
        <v>10</v>
      </c>
      <c r="R5" s="20" t="s">
        <v>11</v>
      </c>
      <c r="S5" s="20" t="s">
        <v>12</v>
      </c>
      <c r="T5" s="20" t="s">
        <v>13</v>
      </c>
      <c r="U5" s="20" t="s">
        <v>14</v>
      </c>
      <c r="V5" s="20" t="s">
        <v>15</v>
      </c>
      <c r="W5" s="20" t="s">
        <v>16</v>
      </c>
      <c r="X5" s="20" t="s">
        <v>17</v>
      </c>
      <c r="Y5" s="20" t="s">
        <v>18</v>
      </c>
      <c r="Z5" s="20" t="s">
        <v>19</v>
      </c>
      <c r="AA5" s="20" t="s">
        <v>20</v>
      </c>
      <c r="AB5" s="21" t="s">
        <v>148</v>
      </c>
      <c r="AC5" s="21" t="s">
        <v>140</v>
      </c>
      <c r="AD5" s="20" t="s">
        <v>21</v>
      </c>
      <c r="AE5" s="20" t="s">
        <v>22</v>
      </c>
      <c r="AF5" s="21" t="s">
        <v>141</v>
      </c>
      <c r="AG5" s="20" t="s">
        <v>23</v>
      </c>
      <c r="AH5" s="20" t="s">
        <v>24</v>
      </c>
      <c r="AI5" s="21" t="s">
        <v>142</v>
      </c>
      <c r="AJ5" s="20" t="s">
        <v>25</v>
      </c>
      <c r="AK5" s="20" t="s">
        <v>26</v>
      </c>
      <c r="AL5" s="20" t="s">
        <v>27</v>
      </c>
      <c r="AM5" s="21" t="s">
        <v>143</v>
      </c>
      <c r="AN5" s="21" t="s">
        <v>144</v>
      </c>
      <c r="AO5" s="61"/>
      <c r="AP5" s="61"/>
    </row>
    <row r="6" spans="1:42" ht="15" customHeight="1">
      <c r="A6" s="6" t="s">
        <v>38</v>
      </c>
      <c r="B6" s="6">
        <v>5</v>
      </c>
      <c r="C6" s="43">
        <v>3</v>
      </c>
      <c r="D6" s="44"/>
      <c r="E6" s="45" t="s">
        <v>130</v>
      </c>
      <c r="F6" s="45" t="s">
        <v>130</v>
      </c>
      <c r="G6" s="45"/>
      <c r="H6" s="45"/>
      <c r="I6" s="45"/>
      <c r="J6" s="45"/>
      <c r="K6" s="45"/>
      <c r="L6" s="45"/>
      <c r="M6" s="45"/>
      <c r="N6" s="45">
        <v>1</v>
      </c>
      <c r="O6" s="45">
        <v>1</v>
      </c>
      <c r="P6" s="45"/>
      <c r="Q6" s="45"/>
      <c r="R6" s="45"/>
      <c r="S6" s="45"/>
      <c r="T6" s="45"/>
      <c r="U6" s="45"/>
      <c r="V6" s="45" t="s">
        <v>130</v>
      </c>
      <c r="W6" s="45"/>
      <c r="X6" s="45"/>
      <c r="Y6" s="45"/>
      <c r="Z6" s="45"/>
      <c r="AA6" s="45"/>
      <c r="AB6" s="45" t="s">
        <v>130</v>
      </c>
      <c r="AC6" s="45"/>
      <c r="AD6" s="45"/>
      <c r="AE6" s="45"/>
      <c r="AF6" s="45"/>
      <c r="AG6" s="45" t="s">
        <v>130</v>
      </c>
      <c r="AH6" s="45"/>
      <c r="AI6" s="45"/>
      <c r="AJ6" s="45"/>
      <c r="AK6" s="45"/>
      <c r="AL6" s="45" t="s">
        <v>130</v>
      </c>
      <c r="AM6" s="45" t="s">
        <v>130</v>
      </c>
      <c r="AN6" s="45"/>
      <c r="AO6" s="53" t="s">
        <v>28</v>
      </c>
      <c r="AP6" s="13"/>
    </row>
    <row r="7" spans="1:42" ht="15" customHeight="1">
      <c r="A7" s="5"/>
      <c r="B7" s="6">
        <v>4</v>
      </c>
      <c r="C7" s="43">
        <v>3</v>
      </c>
      <c r="D7" s="44"/>
      <c r="E7" s="45" t="s">
        <v>130</v>
      </c>
      <c r="F7" s="45" t="s">
        <v>130</v>
      </c>
      <c r="G7" s="45"/>
      <c r="H7" s="45"/>
      <c r="I7" s="45"/>
      <c r="J7" s="45"/>
      <c r="K7" s="45"/>
      <c r="L7" s="45"/>
      <c r="M7" s="45"/>
      <c r="N7" s="45"/>
      <c r="O7" s="45">
        <v>2</v>
      </c>
      <c r="P7" s="45"/>
      <c r="Q7" s="45"/>
      <c r="R7" s="45"/>
      <c r="S7" s="45"/>
      <c r="T7" s="45"/>
      <c r="U7" s="45"/>
      <c r="V7" s="45" t="s">
        <v>130</v>
      </c>
      <c r="W7" s="45"/>
      <c r="X7" s="45"/>
      <c r="Y7" s="45"/>
      <c r="Z7" s="45"/>
      <c r="AA7" s="45"/>
      <c r="AB7" s="45" t="s">
        <v>130</v>
      </c>
      <c r="AC7" s="45"/>
      <c r="AD7" s="45"/>
      <c r="AE7" s="45"/>
      <c r="AF7" s="45"/>
      <c r="AG7" s="45" t="s">
        <v>130</v>
      </c>
      <c r="AH7" s="45"/>
      <c r="AI7" s="45"/>
      <c r="AJ7" s="45"/>
      <c r="AK7" s="45"/>
      <c r="AL7" s="45" t="s">
        <v>130</v>
      </c>
      <c r="AM7" s="45" t="s">
        <v>130</v>
      </c>
      <c r="AN7" s="45"/>
      <c r="AO7" s="54">
        <v>11</v>
      </c>
      <c r="AP7" s="13">
        <v>4</v>
      </c>
    </row>
    <row r="8" spans="1:42" ht="15" customHeight="1">
      <c r="A8" s="5"/>
      <c r="B8" s="6">
        <v>3</v>
      </c>
      <c r="C8" s="43">
        <v>13</v>
      </c>
      <c r="D8" s="44"/>
      <c r="E8" s="45" t="s">
        <v>130</v>
      </c>
      <c r="F8" s="45" t="s">
        <v>130</v>
      </c>
      <c r="G8" s="45"/>
      <c r="H8" s="45"/>
      <c r="I8" s="45"/>
      <c r="J8" s="45"/>
      <c r="K8" s="45"/>
      <c r="L8" s="45"/>
      <c r="M8" s="45"/>
      <c r="N8" s="45">
        <v>1</v>
      </c>
      <c r="O8" s="45">
        <v>4</v>
      </c>
      <c r="P8" s="45"/>
      <c r="Q8" s="45"/>
      <c r="R8" s="45"/>
      <c r="S8" s="45"/>
      <c r="T8" s="45"/>
      <c r="U8" s="45"/>
      <c r="V8" s="45" t="s">
        <v>130</v>
      </c>
      <c r="W8" s="45"/>
      <c r="X8" s="45"/>
      <c r="Y8" s="45"/>
      <c r="Z8" s="45"/>
      <c r="AA8" s="45"/>
      <c r="AB8" s="45" t="s">
        <v>130</v>
      </c>
      <c r="AC8" s="45"/>
      <c r="AD8" s="45"/>
      <c r="AE8" s="45"/>
      <c r="AF8" s="45"/>
      <c r="AG8" s="45" t="s">
        <v>130</v>
      </c>
      <c r="AH8" s="45"/>
      <c r="AI8" s="45"/>
      <c r="AJ8" s="45"/>
      <c r="AK8" s="45"/>
      <c r="AL8" s="45" t="s">
        <v>130</v>
      </c>
      <c r="AM8" s="45" t="s">
        <v>130</v>
      </c>
      <c r="AN8" s="45"/>
      <c r="AO8" s="54">
        <v>12</v>
      </c>
      <c r="AP8" s="13">
        <v>8</v>
      </c>
    </row>
    <row r="9" spans="1:42" ht="15" customHeight="1">
      <c r="A9" s="5"/>
      <c r="B9" s="6">
        <v>2</v>
      </c>
      <c r="C9" s="43">
        <v>6</v>
      </c>
      <c r="D9" s="44"/>
      <c r="E9" s="45" t="s">
        <v>130</v>
      </c>
      <c r="F9" s="45" t="s">
        <v>130</v>
      </c>
      <c r="G9" s="45"/>
      <c r="H9" s="45"/>
      <c r="I9" s="45"/>
      <c r="J9" s="45"/>
      <c r="K9" s="45"/>
      <c r="L9" s="45"/>
      <c r="M9" s="45"/>
      <c r="N9" s="45">
        <v>2</v>
      </c>
      <c r="O9" s="45">
        <v>1</v>
      </c>
      <c r="P9" s="45"/>
      <c r="Q9" s="45"/>
      <c r="R9" s="45"/>
      <c r="S9" s="45"/>
      <c r="T9" s="45"/>
      <c r="U9" s="45"/>
      <c r="V9" s="45" t="s">
        <v>130</v>
      </c>
      <c r="W9" s="45"/>
      <c r="X9" s="45"/>
      <c r="Y9" s="45"/>
      <c r="Z9" s="45"/>
      <c r="AA9" s="45"/>
      <c r="AB9" s="45" t="s">
        <v>130</v>
      </c>
      <c r="AC9" s="45"/>
      <c r="AD9" s="45"/>
      <c r="AE9" s="45"/>
      <c r="AF9" s="45"/>
      <c r="AG9" s="45" t="s">
        <v>130</v>
      </c>
      <c r="AH9" s="45"/>
      <c r="AI9" s="45"/>
      <c r="AJ9" s="45"/>
      <c r="AK9" s="45"/>
      <c r="AL9" s="45" t="s">
        <v>130</v>
      </c>
      <c r="AM9" s="45" t="s">
        <v>130</v>
      </c>
      <c r="AN9" s="45"/>
      <c r="AO9" s="54" t="s">
        <v>30</v>
      </c>
      <c r="AP9" s="13"/>
    </row>
    <row r="10" spans="1:42" ht="15" customHeight="1">
      <c r="A10" s="5"/>
      <c r="B10" s="6">
        <v>1</v>
      </c>
      <c r="C10" s="43">
        <v>4</v>
      </c>
      <c r="D10" s="44"/>
      <c r="E10" s="45" t="s">
        <v>130</v>
      </c>
      <c r="F10" s="45" t="s">
        <v>130</v>
      </c>
      <c r="G10" s="45"/>
      <c r="H10" s="45"/>
      <c r="I10" s="45"/>
      <c r="J10" s="45"/>
      <c r="K10" s="45"/>
      <c r="L10" s="45"/>
      <c r="M10" s="45"/>
      <c r="N10" s="45">
        <v>1</v>
      </c>
      <c r="O10" s="45"/>
      <c r="P10" s="45"/>
      <c r="Q10" s="45"/>
      <c r="R10" s="45"/>
      <c r="S10" s="45"/>
      <c r="T10" s="45"/>
      <c r="U10" s="45"/>
      <c r="V10" s="45" t="s">
        <v>130</v>
      </c>
      <c r="W10" s="45"/>
      <c r="X10" s="45"/>
      <c r="Y10" s="45"/>
      <c r="Z10" s="45"/>
      <c r="AA10" s="45"/>
      <c r="AB10" s="45" t="s">
        <v>130</v>
      </c>
      <c r="AC10" s="45"/>
      <c r="AD10" s="45"/>
      <c r="AE10" s="45"/>
      <c r="AF10" s="45"/>
      <c r="AG10" s="45" t="s">
        <v>130</v>
      </c>
      <c r="AH10" s="45"/>
      <c r="AI10" s="45"/>
      <c r="AJ10" s="45"/>
      <c r="AK10" s="45"/>
      <c r="AL10" s="45" t="s">
        <v>130</v>
      </c>
      <c r="AM10" s="45" t="s">
        <v>130</v>
      </c>
      <c r="AN10" s="45"/>
      <c r="AO10" s="54" t="s">
        <v>29</v>
      </c>
      <c r="AP10" s="13">
        <v>3</v>
      </c>
    </row>
    <row r="11" spans="1:42" ht="15" customHeight="1">
      <c r="A11" s="5"/>
      <c r="B11" s="7" t="s">
        <v>34</v>
      </c>
      <c r="C11" s="43">
        <v>29</v>
      </c>
      <c r="D11" s="44"/>
      <c r="E11" s="45">
        <v>2</v>
      </c>
      <c r="F11" s="45">
        <v>4</v>
      </c>
      <c r="G11" s="45"/>
      <c r="H11" s="45"/>
      <c r="I11" s="45"/>
      <c r="J11" s="45"/>
      <c r="K11" s="45"/>
      <c r="L11" s="45"/>
      <c r="M11" s="45"/>
      <c r="N11" s="45">
        <v>5</v>
      </c>
      <c r="O11" s="45">
        <v>8</v>
      </c>
      <c r="P11" s="45"/>
      <c r="Q11" s="45"/>
      <c r="R11" s="45"/>
      <c r="S11" s="45"/>
      <c r="T11" s="45"/>
      <c r="U11" s="45"/>
      <c r="V11" s="45">
        <v>2</v>
      </c>
      <c r="W11" s="45"/>
      <c r="X11" s="45"/>
      <c r="Y11" s="45"/>
      <c r="Z11" s="45"/>
      <c r="AA11" s="45"/>
      <c r="AB11" s="45">
        <v>1</v>
      </c>
      <c r="AC11" s="45"/>
      <c r="AD11" s="45"/>
      <c r="AE11" s="45"/>
      <c r="AF11" s="45"/>
      <c r="AG11" s="45">
        <v>1</v>
      </c>
      <c r="AH11" s="45"/>
      <c r="AI11" s="45"/>
      <c r="AJ11" s="45"/>
      <c r="AK11" s="45"/>
      <c r="AL11" s="45">
        <v>2</v>
      </c>
      <c r="AM11" s="45">
        <v>4</v>
      </c>
      <c r="AN11" s="45"/>
      <c r="AO11" s="54" t="s">
        <v>31</v>
      </c>
      <c r="AP11" s="13">
        <v>15</v>
      </c>
    </row>
    <row r="12" spans="1:42" s="10" customFormat="1" ht="15" customHeight="1">
      <c r="A12" s="8" t="s">
        <v>35</v>
      </c>
      <c r="B12" s="9"/>
      <c r="C12" s="46">
        <v>2.8275862068965516</v>
      </c>
      <c r="D12" s="47"/>
      <c r="E12" s="48" t="s">
        <v>130</v>
      </c>
      <c r="F12" s="48" t="s">
        <v>130</v>
      </c>
      <c r="G12" s="48"/>
      <c r="H12" s="48"/>
      <c r="I12" s="48"/>
      <c r="J12" s="48"/>
      <c r="K12" s="48"/>
      <c r="L12" s="48"/>
      <c r="M12" s="48"/>
      <c r="N12" s="48">
        <v>2.6</v>
      </c>
      <c r="O12" s="48">
        <v>3.375</v>
      </c>
      <c r="P12" s="48"/>
      <c r="Q12" s="48"/>
      <c r="R12" s="48"/>
      <c r="S12" s="48"/>
      <c r="T12" s="48"/>
      <c r="U12" s="48"/>
      <c r="V12" s="48" t="s">
        <v>130</v>
      </c>
      <c r="W12" s="48"/>
      <c r="X12" s="48"/>
      <c r="Y12" s="48"/>
      <c r="Z12" s="48"/>
      <c r="AA12" s="48"/>
      <c r="AB12" s="48" t="s">
        <v>130</v>
      </c>
      <c r="AC12" s="48"/>
      <c r="AD12" s="48"/>
      <c r="AE12" s="48"/>
      <c r="AF12" s="48"/>
      <c r="AG12" s="48" t="s">
        <v>130</v>
      </c>
      <c r="AH12" s="48"/>
      <c r="AI12" s="48"/>
      <c r="AJ12" s="48"/>
      <c r="AK12" s="48"/>
      <c r="AL12" s="48" t="s">
        <v>130</v>
      </c>
      <c r="AM12" s="48" t="s">
        <v>130</v>
      </c>
      <c r="AN12" s="48"/>
      <c r="AO12" s="55"/>
      <c r="AP12" s="14"/>
    </row>
    <row r="13" spans="1:42" ht="15" customHeight="1">
      <c r="A13" s="4" t="s">
        <v>145</v>
      </c>
      <c r="B13" s="4">
        <v>5</v>
      </c>
      <c r="C13" s="43"/>
      <c r="D13" s="49"/>
      <c r="E13" s="50" t="s">
        <v>130</v>
      </c>
      <c r="F13" s="50"/>
      <c r="G13" s="50"/>
      <c r="H13" s="50"/>
      <c r="I13" s="50"/>
      <c r="J13" s="50"/>
      <c r="K13" s="50"/>
      <c r="L13" s="50"/>
      <c r="M13" s="50"/>
      <c r="N13" s="50"/>
      <c r="O13" s="50" t="s">
        <v>130</v>
      </c>
      <c r="P13" s="50"/>
      <c r="Q13" s="50"/>
      <c r="R13" s="50"/>
      <c r="S13" s="50"/>
      <c r="T13" s="50"/>
      <c r="U13" s="50"/>
      <c r="V13" s="50" t="s">
        <v>130</v>
      </c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 t="s">
        <v>130</v>
      </c>
      <c r="AM13" s="50" t="s">
        <v>130</v>
      </c>
      <c r="AN13" s="50"/>
      <c r="AO13" s="56" t="s">
        <v>28</v>
      </c>
      <c r="AP13" s="12"/>
    </row>
    <row r="14" spans="1:42" ht="15" customHeight="1">
      <c r="A14" s="5"/>
      <c r="B14" s="6">
        <v>4</v>
      </c>
      <c r="C14" s="43">
        <v>2</v>
      </c>
      <c r="D14" s="44"/>
      <c r="E14" s="45" t="s">
        <v>130</v>
      </c>
      <c r="F14" s="45"/>
      <c r="G14" s="45"/>
      <c r="H14" s="45"/>
      <c r="I14" s="45"/>
      <c r="J14" s="45"/>
      <c r="K14" s="45"/>
      <c r="L14" s="45"/>
      <c r="M14" s="45"/>
      <c r="N14" s="45"/>
      <c r="O14" s="45" t="s">
        <v>130</v>
      </c>
      <c r="P14" s="45"/>
      <c r="Q14" s="45"/>
      <c r="R14" s="45"/>
      <c r="S14" s="45"/>
      <c r="T14" s="45"/>
      <c r="U14" s="45"/>
      <c r="V14" s="45" t="s">
        <v>130</v>
      </c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 t="s">
        <v>130</v>
      </c>
      <c r="AM14" s="45" t="s">
        <v>130</v>
      </c>
      <c r="AN14" s="45"/>
      <c r="AO14" s="54">
        <v>11</v>
      </c>
      <c r="AP14" s="13">
        <v>4</v>
      </c>
    </row>
    <row r="15" spans="1:42" ht="15" customHeight="1">
      <c r="A15" s="5"/>
      <c r="B15" s="6">
        <v>3</v>
      </c>
      <c r="C15" s="43">
        <v>7</v>
      </c>
      <c r="D15" s="44"/>
      <c r="E15" s="45" t="s">
        <v>130</v>
      </c>
      <c r="F15" s="45"/>
      <c r="G15" s="45"/>
      <c r="H15" s="45"/>
      <c r="I15" s="45"/>
      <c r="J15" s="45"/>
      <c r="K15" s="45"/>
      <c r="L15" s="45"/>
      <c r="M15" s="45"/>
      <c r="N15" s="45">
        <v>2</v>
      </c>
      <c r="O15" s="45" t="s">
        <v>130</v>
      </c>
      <c r="P15" s="45"/>
      <c r="Q15" s="45"/>
      <c r="R15" s="45"/>
      <c r="S15" s="45"/>
      <c r="T15" s="45"/>
      <c r="U15" s="45"/>
      <c r="V15" s="45" t="s">
        <v>130</v>
      </c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 t="s">
        <v>130</v>
      </c>
      <c r="AM15" s="45" t="s">
        <v>130</v>
      </c>
      <c r="AN15" s="45"/>
      <c r="AO15" s="54">
        <v>12</v>
      </c>
      <c r="AP15" s="13">
        <v>12</v>
      </c>
    </row>
    <row r="16" spans="1:42" ht="15" customHeight="1">
      <c r="A16" s="5"/>
      <c r="B16" s="6">
        <v>2</v>
      </c>
      <c r="C16" s="43">
        <v>6</v>
      </c>
      <c r="D16" s="44"/>
      <c r="E16" s="45" t="s">
        <v>130</v>
      </c>
      <c r="F16" s="45"/>
      <c r="G16" s="45"/>
      <c r="H16" s="45"/>
      <c r="I16" s="45"/>
      <c r="J16" s="45"/>
      <c r="K16" s="45"/>
      <c r="L16" s="45"/>
      <c r="M16" s="45"/>
      <c r="N16" s="45">
        <v>4</v>
      </c>
      <c r="O16" s="45" t="s">
        <v>130</v>
      </c>
      <c r="P16" s="45"/>
      <c r="Q16" s="45"/>
      <c r="R16" s="45"/>
      <c r="S16" s="45"/>
      <c r="T16" s="45"/>
      <c r="U16" s="45"/>
      <c r="V16" s="45" t="s">
        <v>130</v>
      </c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 t="s">
        <v>130</v>
      </c>
      <c r="AM16" s="45" t="s">
        <v>130</v>
      </c>
      <c r="AN16" s="45"/>
      <c r="AO16" s="54" t="s">
        <v>30</v>
      </c>
      <c r="AP16" s="13"/>
    </row>
    <row r="17" spans="1:42" ht="15" customHeight="1">
      <c r="A17" s="5"/>
      <c r="B17" s="6">
        <v>1</v>
      </c>
      <c r="C17" s="43">
        <v>5</v>
      </c>
      <c r="D17" s="44"/>
      <c r="E17" s="45" t="s">
        <v>130</v>
      </c>
      <c r="F17" s="45"/>
      <c r="G17" s="45"/>
      <c r="H17" s="45"/>
      <c r="I17" s="45"/>
      <c r="J17" s="45"/>
      <c r="K17" s="45"/>
      <c r="L17" s="45"/>
      <c r="M17" s="45"/>
      <c r="N17" s="45">
        <v>2</v>
      </c>
      <c r="O17" s="45" t="s">
        <v>130</v>
      </c>
      <c r="P17" s="45"/>
      <c r="Q17" s="45"/>
      <c r="R17" s="45"/>
      <c r="S17" s="45"/>
      <c r="T17" s="45"/>
      <c r="U17" s="45"/>
      <c r="V17" s="45" t="s">
        <v>130</v>
      </c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 t="s">
        <v>130</v>
      </c>
      <c r="AM17" s="45" t="s">
        <v>130</v>
      </c>
      <c r="AN17" s="45"/>
      <c r="AO17" s="54" t="s">
        <v>29</v>
      </c>
      <c r="AP17" s="13"/>
    </row>
    <row r="18" spans="1:42" ht="15" customHeight="1">
      <c r="A18" s="5"/>
      <c r="B18" s="7" t="s">
        <v>34</v>
      </c>
      <c r="C18" s="43">
        <v>20</v>
      </c>
      <c r="D18" s="44"/>
      <c r="E18" s="45">
        <v>2</v>
      </c>
      <c r="F18" s="45"/>
      <c r="G18" s="45"/>
      <c r="H18" s="45"/>
      <c r="I18" s="45"/>
      <c r="J18" s="45"/>
      <c r="K18" s="45"/>
      <c r="L18" s="45"/>
      <c r="M18" s="45"/>
      <c r="N18" s="45">
        <v>8</v>
      </c>
      <c r="O18" s="45">
        <v>4</v>
      </c>
      <c r="P18" s="45"/>
      <c r="Q18" s="45"/>
      <c r="R18" s="45"/>
      <c r="S18" s="45"/>
      <c r="T18" s="45"/>
      <c r="U18" s="45"/>
      <c r="V18" s="45">
        <v>1</v>
      </c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>
        <v>1</v>
      </c>
      <c r="AM18" s="45">
        <v>4</v>
      </c>
      <c r="AN18" s="45"/>
      <c r="AO18" s="54" t="s">
        <v>31</v>
      </c>
      <c r="AP18" s="13">
        <v>16</v>
      </c>
    </row>
    <row r="19" spans="1:42" s="10" customFormat="1" ht="15" customHeight="1">
      <c r="A19" s="8" t="s">
        <v>35</v>
      </c>
      <c r="B19" s="9"/>
      <c r="C19" s="46">
        <v>2.3</v>
      </c>
      <c r="D19" s="47"/>
      <c r="E19" s="48" t="s">
        <v>130</v>
      </c>
      <c r="F19" s="48"/>
      <c r="G19" s="48"/>
      <c r="H19" s="48"/>
      <c r="I19" s="48"/>
      <c r="J19" s="48"/>
      <c r="K19" s="48"/>
      <c r="L19" s="48"/>
      <c r="M19" s="48"/>
      <c r="N19" s="48">
        <v>2</v>
      </c>
      <c r="O19" s="48" t="s">
        <v>130</v>
      </c>
      <c r="P19" s="48"/>
      <c r="Q19" s="48"/>
      <c r="R19" s="48"/>
      <c r="S19" s="48"/>
      <c r="T19" s="48"/>
      <c r="U19" s="48"/>
      <c r="V19" s="48" t="s">
        <v>130</v>
      </c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 t="s">
        <v>130</v>
      </c>
      <c r="AM19" s="48" t="s">
        <v>130</v>
      </c>
      <c r="AN19" s="48"/>
      <c r="AO19" s="55"/>
      <c r="AP19" s="14"/>
    </row>
    <row r="20" spans="1:42" ht="15" customHeight="1">
      <c r="A20" s="4" t="s">
        <v>146</v>
      </c>
      <c r="B20" s="4">
        <v>5</v>
      </c>
      <c r="C20" s="43">
        <v>7</v>
      </c>
      <c r="D20" s="49"/>
      <c r="E20" s="50"/>
      <c r="F20" s="50">
        <v>4</v>
      </c>
      <c r="G20" s="50"/>
      <c r="H20" s="50" t="s">
        <v>130</v>
      </c>
      <c r="I20" s="50"/>
      <c r="J20" s="50"/>
      <c r="K20" s="50"/>
      <c r="L20" s="50"/>
      <c r="M20" s="50"/>
      <c r="N20" s="50"/>
      <c r="O20" s="50"/>
      <c r="P20" s="50"/>
      <c r="Q20" s="50" t="s">
        <v>130</v>
      </c>
      <c r="R20" s="50"/>
      <c r="S20" s="50"/>
      <c r="T20" s="50"/>
      <c r="U20" s="50" t="s">
        <v>130</v>
      </c>
      <c r="V20" s="50" t="s">
        <v>130</v>
      </c>
      <c r="W20" s="50"/>
      <c r="X20" s="50"/>
      <c r="Y20" s="50"/>
      <c r="Z20" s="50"/>
      <c r="AA20" s="50"/>
      <c r="AB20" s="50"/>
      <c r="AC20" s="50" t="s">
        <v>130</v>
      </c>
      <c r="AD20" s="50"/>
      <c r="AE20" s="50"/>
      <c r="AF20" s="50" t="s">
        <v>130</v>
      </c>
      <c r="AG20" s="50"/>
      <c r="AH20" s="50"/>
      <c r="AI20" s="50" t="s">
        <v>130</v>
      </c>
      <c r="AJ20" s="50" t="s">
        <v>130</v>
      </c>
      <c r="AK20" s="50"/>
      <c r="AL20" s="50" t="s">
        <v>130</v>
      </c>
      <c r="AM20" s="50" t="s">
        <v>130</v>
      </c>
      <c r="AN20" s="50"/>
      <c r="AO20" s="56" t="s">
        <v>28</v>
      </c>
      <c r="AP20" s="12">
        <v>2</v>
      </c>
    </row>
    <row r="21" spans="1:42" ht="15" customHeight="1">
      <c r="A21" s="5"/>
      <c r="B21" s="6">
        <v>4</v>
      </c>
      <c r="C21" s="43">
        <v>8</v>
      </c>
      <c r="D21" s="44"/>
      <c r="E21" s="45">
        <v>2</v>
      </c>
      <c r="F21" s="45"/>
      <c r="G21" s="45"/>
      <c r="H21" s="45" t="s">
        <v>130</v>
      </c>
      <c r="I21" s="45"/>
      <c r="J21" s="45"/>
      <c r="K21" s="45"/>
      <c r="L21" s="45"/>
      <c r="M21" s="45"/>
      <c r="N21" s="45"/>
      <c r="O21" s="45"/>
      <c r="P21" s="45"/>
      <c r="Q21" s="45" t="s">
        <v>130</v>
      </c>
      <c r="R21" s="45"/>
      <c r="S21" s="45"/>
      <c r="T21" s="45"/>
      <c r="U21" s="45" t="s">
        <v>130</v>
      </c>
      <c r="V21" s="45" t="s">
        <v>130</v>
      </c>
      <c r="W21" s="45"/>
      <c r="X21" s="45"/>
      <c r="Y21" s="45"/>
      <c r="Z21" s="45"/>
      <c r="AA21" s="45"/>
      <c r="AB21" s="45"/>
      <c r="AC21" s="45" t="s">
        <v>130</v>
      </c>
      <c r="AD21" s="45"/>
      <c r="AE21" s="45"/>
      <c r="AF21" s="45" t="s">
        <v>130</v>
      </c>
      <c r="AG21" s="45"/>
      <c r="AH21" s="45"/>
      <c r="AI21" s="45" t="s">
        <v>130</v>
      </c>
      <c r="AJ21" s="45" t="s">
        <v>130</v>
      </c>
      <c r="AK21" s="45"/>
      <c r="AL21" s="45" t="s">
        <v>130</v>
      </c>
      <c r="AM21" s="45" t="s">
        <v>130</v>
      </c>
      <c r="AN21" s="45"/>
      <c r="AO21" s="54">
        <v>11</v>
      </c>
      <c r="AP21" s="13">
        <v>6</v>
      </c>
    </row>
    <row r="22" spans="1:42" ht="15" customHeight="1">
      <c r="A22" s="5"/>
      <c r="B22" s="6">
        <v>3</v>
      </c>
      <c r="C22" s="43">
        <v>16</v>
      </c>
      <c r="D22" s="44"/>
      <c r="E22" s="45">
        <v>4</v>
      </c>
      <c r="F22" s="45">
        <v>2</v>
      </c>
      <c r="G22" s="45"/>
      <c r="H22" s="45" t="s">
        <v>130</v>
      </c>
      <c r="I22" s="45"/>
      <c r="J22" s="45"/>
      <c r="K22" s="45"/>
      <c r="L22" s="45"/>
      <c r="M22" s="45"/>
      <c r="N22" s="45">
        <v>3</v>
      </c>
      <c r="O22" s="45">
        <v>5</v>
      </c>
      <c r="P22" s="45"/>
      <c r="Q22" s="45" t="s">
        <v>130</v>
      </c>
      <c r="R22" s="45"/>
      <c r="S22" s="45"/>
      <c r="T22" s="45"/>
      <c r="U22" s="45" t="s">
        <v>130</v>
      </c>
      <c r="V22" s="45" t="s">
        <v>130</v>
      </c>
      <c r="W22" s="45"/>
      <c r="X22" s="45"/>
      <c r="Y22" s="45"/>
      <c r="Z22" s="45"/>
      <c r="AA22" s="45"/>
      <c r="AB22" s="45"/>
      <c r="AC22" s="45" t="s">
        <v>130</v>
      </c>
      <c r="AD22" s="45"/>
      <c r="AE22" s="45"/>
      <c r="AF22" s="45" t="s">
        <v>130</v>
      </c>
      <c r="AG22" s="45"/>
      <c r="AH22" s="45"/>
      <c r="AI22" s="45" t="s">
        <v>130</v>
      </c>
      <c r="AJ22" s="45" t="s">
        <v>130</v>
      </c>
      <c r="AK22" s="45"/>
      <c r="AL22" s="45" t="s">
        <v>130</v>
      </c>
      <c r="AM22" s="45" t="s">
        <v>130</v>
      </c>
      <c r="AN22" s="45"/>
      <c r="AO22" s="54">
        <v>12</v>
      </c>
      <c r="AP22" s="13">
        <v>18</v>
      </c>
    </row>
    <row r="23" spans="1:42" ht="15" customHeight="1">
      <c r="A23" s="5"/>
      <c r="B23" s="6">
        <v>2</v>
      </c>
      <c r="C23" s="43">
        <v>9</v>
      </c>
      <c r="D23" s="44"/>
      <c r="E23" s="45"/>
      <c r="F23" s="45">
        <v>2</v>
      </c>
      <c r="G23" s="45"/>
      <c r="H23" s="45" t="s">
        <v>130</v>
      </c>
      <c r="I23" s="45"/>
      <c r="J23" s="45"/>
      <c r="K23" s="45"/>
      <c r="L23" s="45"/>
      <c r="M23" s="45"/>
      <c r="N23" s="45">
        <v>2</v>
      </c>
      <c r="O23" s="45">
        <v>1</v>
      </c>
      <c r="P23" s="45"/>
      <c r="Q23" s="45" t="s">
        <v>130</v>
      </c>
      <c r="R23" s="45"/>
      <c r="S23" s="45"/>
      <c r="T23" s="45"/>
      <c r="U23" s="45" t="s">
        <v>130</v>
      </c>
      <c r="V23" s="45" t="s">
        <v>130</v>
      </c>
      <c r="W23" s="45"/>
      <c r="X23" s="45"/>
      <c r="Y23" s="45"/>
      <c r="Z23" s="45"/>
      <c r="AA23" s="45"/>
      <c r="AB23" s="45"/>
      <c r="AC23" s="45" t="s">
        <v>130</v>
      </c>
      <c r="AD23" s="45"/>
      <c r="AE23" s="45"/>
      <c r="AF23" s="45" t="s">
        <v>130</v>
      </c>
      <c r="AG23" s="45"/>
      <c r="AH23" s="45"/>
      <c r="AI23" s="45" t="s">
        <v>130</v>
      </c>
      <c r="AJ23" s="45" t="s">
        <v>130</v>
      </c>
      <c r="AK23" s="45"/>
      <c r="AL23" s="45" t="s">
        <v>130</v>
      </c>
      <c r="AM23" s="45" t="s">
        <v>130</v>
      </c>
      <c r="AN23" s="45"/>
      <c r="AO23" s="54" t="s">
        <v>30</v>
      </c>
      <c r="AP23" s="13"/>
    </row>
    <row r="24" spans="1:42" ht="15" customHeight="1">
      <c r="A24" s="5"/>
      <c r="B24" s="6">
        <v>1</v>
      </c>
      <c r="C24" s="43">
        <v>4</v>
      </c>
      <c r="D24" s="44"/>
      <c r="E24" s="45"/>
      <c r="F24" s="45">
        <v>3</v>
      </c>
      <c r="G24" s="45"/>
      <c r="H24" s="45" t="s">
        <v>130</v>
      </c>
      <c r="I24" s="45"/>
      <c r="J24" s="45"/>
      <c r="K24" s="45"/>
      <c r="L24" s="45"/>
      <c r="M24" s="45"/>
      <c r="N24" s="45"/>
      <c r="O24" s="45"/>
      <c r="P24" s="45"/>
      <c r="Q24" s="45" t="s">
        <v>130</v>
      </c>
      <c r="R24" s="45"/>
      <c r="S24" s="45"/>
      <c r="T24" s="45"/>
      <c r="U24" s="45" t="s">
        <v>130</v>
      </c>
      <c r="V24" s="45" t="s">
        <v>130</v>
      </c>
      <c r="W24" s="45"/>
      <c r="X24" s="45"/>
      <c r="Y24" s="45"/>
      <c r="Z24" s="45"/>
      <c r="AA24" s="45"/>
      <c r="AB24" s="45"/>
      <c r="AC24" s="45" t="s">
        <v>130</v>
      </c>
      <c r="AD24" s="45"/>
      <c r="AE24" s="45"/>
      <c r="AF24" s="45" t="s">
        <v>130</v>
      </c>
      <c r="AG24" s="45"/>
      <c r="AH24" s="45"/>
      <c r="AI24" s="45" t="s">
        <v>130</v>
      </c>
      <c r="AJ24" s="45" t="s">
        <v>130</v>
      </c>
      <c r="AK24" s="45"/>
      <c r="AL24" s="45" t="s">
        <v>130</v>
      </c>
      <c r="AM24" s="45" t="s">
        <v>130</v>
      </c>
      <c r="AN24" s="45"/>
      <c r="AO24" s="54" t="s">
        <v>29</v>
      </c>
      <c r="AP24" s="13"/>
    </row>
    <row r="25" spans="1:42" ht="15" customHeight="1">
      <c r="A25" s="5"/>
      <c r="B25" s="7" t="s">
        <v>34</v>
      </c>
      <c r="C25" s="43">
        <v>44</v>
      </c>
      <c r="D25" s="44"/>
      <c r="E25" s="45">
        <v>6</v>
      </c>
      <c r="F25" s="45">
        <v>11</v>
      </c>
      <c r="G25" s="45"/>
      <c r="H25" s="45">
        <v>2</v>
      </c>
      <c r="I25" s="45"/>
      <c r="J25" s="45"/>
      <c r="K25" s="45"/>
      <c r="L25" s="45"/>
      <c r="M25" s="45"/>
      <c r="N25" s="45">
        <v>5</v>
      </c>
      <c r="O25" s="45">
        <v>6</v>
      </c>
      <c r="P25" s="45"/>
      <c r="Q25" s="45">
        <v>1</v>
      </c>
      <c r="R25" s="45"/>
      <c r="S25" s="45"/>
      <c r="T25" s="45"/>
      <c r="U25" s="45">
        <v>1</v>
      </c>
      <c r="V25" s="45">
        <v>3</v>
      </c>
      <c r="W25" s="45"/>
      <c r="X25" s="45"/>
      <c r="Y25" s="45"/>
      <c r="Z25" s="45"/>
      <c r="AA25" s="45"/>
      <c r="AB25" s="45"/>
      <c r="AC25" s="45">
        <v>1</v>
      </c>
      <c r="AD25" s="45"/>
      <c r="AE25" s="45"/>
      <c r="AF25" s="45">
        <v>2</v>
      </c>
      <c r="AG25" s="45"/>
      <c r="AH25" s="45"/>
      <c r="AI25" s="45">
        <v>2</v>
      </c>
      <c r="AJ25" s="45">
        <v>1</v>
      </c>
      <c r="AK25" s="45"/>
      <c r="AL25" s="45">
        <v>1</v>
      </c>
      <c r="AM25" s="45">
        <v>2</v>
      </c>
      <c r="AN25" s="45"/>
      <c r="AO25" s="54" t="s">
        <v>31</v>
      </c>
      <c r="AP25" s="13">
        <v>26</v>
      </c>
    </row>
    <row r="26" spans="1:42" s="10" customFormat="1" ht="15" customHeight="1">
      <c r="A26" s="8" t="s">
        <v>35</v>
      </c>
      <c r="B26" s="9"/>
      <c r="C26" s="46">
        <v>3.1136363636363638</v>
      </c>
      <c r="D26" s="47"/>
      <c r="E26" s="48">
        <v>3.333333</v>
      </c>
      <c r="F26" s="48">
        <v>3</v>
      </c>
      <c r="G26" s="48"/>
      <c r="H26" s="48" t="s">
        <v>130</v>
      </c>
      <c r="I26" s="48"/>
      <c r="J26" s="48"/>
      <c r="K26" s="48"/>
      <c r="L26" s="48"/>
      <c r="M26" s="48"/>
      <c r="N26" s="48">
        <v>2.6</v>
      </c>
      <c r="O26" s="48">
        <v>2.833333</v>
      </c>
      <c r="P26" s="48"/>
      <c r="Q26" s="48" t="s">
        <v>130</v>
      </c>
      <c r="R26" s="48"/>
      <c r="S26" s="48"/>
      <c r="T26" s="48"/>
      <c r="U26" s="48" t="s">
        <v>130</v>
      </c>
      <c r="V26" s="48" t="s">
        <v>130</v>
      </c>
      <c r="W26" s="48"/>
      <c r="X26" s="48"/>
      <c r="Y26" s="48"/>
      <c r="Z26" s="48"/>
      <c r="AA26" s="48"/>
      <c r="AB26" s="48"/>
      <c r="AC26" s="48" t="s">
        <v>130</v>
      </c>
      <c r="AD26" s="48"/>
      <c r="AE26" s="48"/>
      <c r="AF26" s="48" t="s">
        <v>130</v>
      </c>
      <c r="AG26" s="48"/>
      <c r="AH26" s="48"/>
      <c r="AI26" s="48" t="s">
        <v>130</v>
      </c>
      <c r="AJ26" s="48" t="s">
        <v>130</v>
      </c>
      <c r="AK26" s="48"/>
      <c r="AL26" s="48" t="s">
        <v>130</v>
      </c>
      <c r="AM26" s="48" t="s">
        <v>130</v>
      </c>
      <c r="AN26" s="48"/>
      <c r="AO26" s="55"/>
      <c r="AP26" s="14"/>
    </row>
    <row r="27" spans="1:42" ht="15" customHeight="1">
      <c r="A27" s="4" t="s">
        <v>147</v>
      </c>
      <c r="B27" s="4">
        <v>5</v>
      </c>
      <c r="C27" s="43"/>
      <c r="D27" s="49"/>
      <c r="E27" s="50" t="s">
        <v>130</v>
      </c>
      <c r="F27" s="50"/>
      <c r="G27" s="50"/>
      <c r="H27" s="50" t="s">
        <v>130</v>
      </c>
      <c r="I27" s="50"/>
      <c r="J27" s="50"/>
      <c r="K27" s="50"/>
      <c r="L27" s="50"/>
      <c r="M27" s="50"/>
      <c r="N27" s="50" t="s">
        <v>130</v>
      </c>
      <c r="O27" s="50" t="s">
        <v>130</v>
      </c>
      <c r="P27" s="50"/>
      <c r="Q27" s="50"/>
      <c r="R27" s="50"/>
      <c r="S27" s="50"/>
      <c r="T27" s="50"/>
      <c r="U27" s="50"/>
      <c r="V27" s="50"/>
      <c r="W27" s="50" t="s">
        <v>130</v>
      </c>
      <c r="X27" s="50"/>
      <c r="Y27" s="50"/>
      <c r="Z27" s="50"/>
      <c r="AA27" s="50"/>
      <c r="AB27" s="50" t="s">
        <v>130</v>
      </c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 t="s">
        <v>130</v>
      </c>
      <c r="AN27" s="50" t="s">
        <v>130</v>
      </c>
      <c r="AO27" s="56" t="s">
        <v>28</v>
      </c>
      <c r="AP27" s="12"/>
    </row>
    <row r="28" spans="1:42" ht="15" customHeight="1">
      <c r="A28" s="5"/>
      <c r="B28" s="6">
        <v>4</v>
      </c>
      <c r="C28" s="43">
        <v>3</v>
      </c>
      <c r="D28" s="44"/>
      <c r="E28" s="45" t="s">
        <v>130</v>
      </c>
      <c r="F28" s="45"/>
      <c r="G28" s="45"/>
      <c r="H28" s="45" t="s">
        <v>130</v>
      </c>
      <c r="I28" s="45"/>
      <c r="J28" s="45"/>
      <c r="K28" s="45"/>
      <c r="L28" s="45"/>
      <c r="M28" s="45"/>
      <c r="N28" s="45" t="s">
        <v>130</v>
      </c>
      <c r="O28" s="45" t="s">
        <v>130</v>
      </c>
      <c r="P28" s="45"/>
      <c r="Q28" s="45"/>
      <c r="R28" s="45"/>
      <c r="S28" s="45"/>
      <c r="T28" s="45"/>
      <c r="U28" s="45"/>
      <c r="V28" s="45"/>
      <c r="W28" s="45" t="s">
        <v>130</v>
      </c>
      <c r="X28" s="45"/>
      <c r="Y28" s="45"/>
      <c r="Z28" s="45"/>
      <c r="AA28" s="45"/>
      <c r="AB28" s="45" t="s">
        <v>130</v>
      </c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 t="s">
        <v>130</v>
      </c>
      <c r="AN28" s="45" t="s">
        <v>130</v>
      </c>
      <c r="AO28" s="54">
        <v>11</v>
      </c>
      <c r="AP28" s="13">
        <v>4</v>
      </c>
    </row>
    <row r="29" spans="1:42" ht="15" customHeight="1">
      <c r="A29" s="5"/>
      <c r="B29" s="6">
        <v>3</v>
      </c>
      <c r="C29" s="43">
        <v>3</v>
      </c>
      <c r="D29" s="44"/>
      <c r="E29" s="45" t="s">
        <v>130</v>
      </c>
      <c r="F29" s="45"/>
      <c r="G29" s="45"/>
      <c r="H29" s="45" t="s">
        <v>130</v>
      </c>
      <c r="I29" s="45"/>
      <c r="J29" s="45"/>
      <c r="K29" s="45"/>
      <c r="L29" s="45"/>
      <c r="M29" s="45"/>
      <c r="N29" s="45" t="s">
        <v>130</v>
      </c>
      <c r="O29" s="45" t="s">
        <v>130</v>
      </c>
      <c r="P29" s="45"/>
      <c r="Q29" s="45"/>
      <c r="R29" s="45"/>
      <c r="S29" s="45"/>
      <c r="T29" s="45"/>
      <c r="U29" s="45"/>
      <c r="V29" s="45"/>
      <c r="W29" s="45" t="s">
        <v>130</v>
      </c>
      <c r="X29" s="45"/>
      <c r="Y29" s="45"/>
      <c r="Z29" s="45"/>
      <c r="AA29" s="45"/>
      <c r="AB29" s="45" t="s">
        <v>130</v>
      </c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 t="s">
        <v>130</v>
      </c>
      <c r="AN29" s="45" t="s">
        <v>130</v>
      </c>
      <c r="AO29" s="54">
        <v>12</v>
      </c>
      <c r="AP29" s="13">
        <v>2</v>
      </c>
    </row>
    <row r="30" spans="1:42" ht="15" customHeight="1">
      <c r="A30" s="5"/>
      <c r="B30" s="6">
        <v>2</v>
      </c>
      <c r="C30" s="43">
        <v>1</v>
      </c>
      <c r="D30" s="44"/>
      <c r="E30" s="45" t="s">
        <v>130</v>
      </c>
      <c r="F30" s="45"/>
      <c r="G30" s="45"/>
      <c r="H30" s="45" t="s">
        <v>130</v>
      </c>
      <c r="I30" s="45"/>
      <c r="J30" s="45"/>
      <c r="K30" s="45"/>
      <c r="L30" s="45"/>
      <c r="M30" s="45"/>
      <c r="N30" s="45" t="s">
        <v>130</v>
      </c>
      <c r="O30" s="45" t="s">
        <v>130</v>
      </c>
      <c r="P30" s="45"/>
      <c r="Q30" s="45"/>
      <c r="R30" s="45"/>
      <c r="S30" s="45"/>
      <c r="T30" s="45"/>
      <c r="U30" s="45"/>
      <c r="V30" s="45"/>
      <c r="W30" s="45" t="s">
        <v>130</v>
      </c>
      <c r="X30" s="45"/>
      <c r="Y30" s="45"/>
      <c r="Z30" s="45"/>
      <c r="AA30" s="45"/>
      <c r="AB30" s="45" t="s">
        <v>130</v>
      </c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 t="s">
        <v>130</v>
      </c>
      <c r="AN30" s="45" t="s">
        <v>130</v>
      </c>
      <c r="AO30" s="54" t="s">
        <v>30</v>
      </c>
      <c r="AP30" s="13"/>
    </row>
    <row r="31" spans="1:42" ht="15" customHeight="1">
      <c r="A31" s="5"/>
      <c r="B31" s="6">
        <v>1</v>
      </c>
      <c r="C31" s="43">
        <v>5</v>
      </c>
      <c r="D31" s="44"/>
      <c r="E31" s="45" t="s">
        <v>130</v>
      </c>
      <c r="F31" s="45"/>
      <c r="G31" s="45"/>
      <c r="H31" s="45" t="s">
        <v>130</v>
      </c>
      <c r="I31" s="45"/>
      <c r="J31" s="45"/>
      <c r="K31" s="45"/>
      <c r="L31" s="45"/>
      <c r="M31" s="45"/>
      <c r="N31" s="45" t="s">
        <v>130</v>
      </c>
      <c r="O31" s="45" t="s">
        <v>130</v>
      </c>
      <c r="P31" s="45"/>
      <c r="Q31" s="45"/>
      <c r="R31" s="45"/>
      <c r="S31" s="45"/>
      <c r="T31" s="45"/>
      <c r="U31" s="45"/>
      <c r="V31" s="45"/>
      <c r="W31" s="45" t="s">
        <v>130</v>
      </c>
      <c r="X31" s="45"/>
      <c r="Y31" s="45"/>
      <c r="Z31" s="45"/>
      <c r="AA31" s="45"/>
      <c r="AB31" s="45" t="s">
        <v>130</v>
      </c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 t="s">
        <v>130</v>
      </c>
      <c r="AN31" s="45" t="s">
        <v>130</v>
      </c>
      <c r="AO31" s="54" t="s">
        <v>29</v>
      </c>
      <c r="AP31" s="13"/>
    </row>
    <row r="32" spans="1:42" ht="15" customHeight="1">
      <c r="A32" s="5"/>
      <c r="B32" s="7" t="s">
        <v>34</v>
      </c>
      <c r="C32" s="43">
        <v>12</v>
      </c>
      <c r="D32" s="44"/>
      <c r="E32" s="45">
        <v>2</v>
      </c>
      <c r="F32" s="45"/>
      <c r="G32" s="45"/>
      <c r="H32" s="45">
        <v>1</v>
      </c>
      <c r="I32" s="45"/>
      <c r="J32" s="45"/>
      <c r="K32" s="45"/>
      <c r="L32" s="45"/>
      <c r="M32" s="45"/>
      <c r="N32" s="45">
        <v>2</v>
      </c>
      <c r="O32" s="45">
        <v>2</v>
      </c>
      <c r="P32" s="45"/>
      <c r="Q32" s="45"/>
      <c r="R32" s="45"/>
      <c r="S32" s="45"/>
      <c r="T32" s="45"/>
      <c r="U32" s="45"/>
      <c r="V32" s="45"/>
      <c r="W32" s="45">
        <v>1</v>
      </c>
      <c r="X32" s="45"/>
      <c r="Y32" s="45"/>
      <c r="Z32" s="45"/>
      <c r="AA32" s="45"/>
      <c r="AB32" s="45">
        <v>1</v>
      </c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>
        <v>2</v>
      </c>
      <c r="AN32" s="45">
        <v>1</v>
      </c>
      <c r="AO32" s="54" t="s">
        <v>31</v>
      </c>
      <c r="AP32" s="13">
        <v>6</v>
      </c>
    </row>
    <row r="33" spans="1:42" s="10" customFormat="1" ht="15" customHeight="1">
      <c r="A33" s="8" t="s">
        <v>35</v>
      </c>
      <c r="B33" s="9"/>
      <c r="C33" s="46">
        <v>2.3333333333333335</v>
      </c>
      <c r="D33" s="47"/>
      <c r="E33" s="48" t="s">
        <v>130</v>
      </c>
      <c r="F33" s="48"/>
      <c r="G33" s="48"/>
      <c r="H33" s="48" t="s">
        <v>130</v>
      </c>
      <c r="I33" s="48"/>
      <c r="J33" s="48"/>
      <c r="K33" s="48"/>
      <c r="L33" s="48"/>
      <c r="M33" s="48"/>
      <c r="N33" s="48" t="s">
        <v>130</v>
      </c>
      <c r="O33" s="48" t="s">
        <v>130</v>
      </c>
      <c r="P33" s="48"/>
      <c r="Q33" s="48"/>
      <c r="R33" s="48"/>
      <c r="S33" s="48"/>
      <c r="T33" s="48"/>
      <c r="U33" s="48"/>
      <c r="V33" s="48"/>
      <c r="W33" s="48" t="s">
        <v>130</v>
      </c>
      <c r="X33" s="48"/>
      <c r="Y33" s="48"/>
      <c r="Z33" s="48"/>
      <c r="AA33" s="48"/>
      <c r="AB33" s="48" t="s">
        <v>130</v>
      </c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 t="s">
        <v>130</v>
      </c>
      <c r="AN33" s="48" t="s">
        <v>130</v>
      </c>
      <c r="AO33" s="55"/>
      <c r="AP33" s="14"/>
    </row>
    <row r="34" spans="1:42" ht="15" customHeight="1">
      <c r="A34" s="4" t="s">
        <v>149</v>
      </c>
      <c r="B34" s="4">
        <v>5</v>
      </c>
      <c r="C34" s="43">
        <v>2</v>
      </c>
      <c r="D34" s="49"/>
      <c r="E34" s="50"/>
      <c r="F34" s="50" t="s">
        <v>130</v>
      </c>
      <c r="G34" s="50"/>
      <c r="H34" s="50"/>
      <c r="I34" s="50"/>
      <c r="J34" s="50"/>
      <c r="K34" s="50"/>
      <c r="L34" s="50"/>
      <c r="M34" s="50"/>
      <c r="N34" s="50"/>
      <c r="O34" s="50" t="s">
        <v>130</v>
      </c>
      <c r="P34" s="50"/>
      <c r="Q34" s="50"/>
      <c r="R34" s="50"/>
      <c r="S34" s="50"/>
      <c r="T34" s="50"/>
      <c r="U34" s="50"/>
      <c r="V34" s="50" t="s">
        <v>130</v>
      </c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 t="s">
        <v>130</v>
      </c>
      <c r="AH34" s="50"/>
      <c r="AI34" s="50"/>
      <c r="AJ34" s="50" t="s">
        <v>130</v>
      </c>
      <c r="AK34" s="50"/>
      <c r="AL34" s="50" t="s">
        <v>130</v>
      </c>
      <c r="AM34" s="50"/>
      <c r="AN34" s="50"/>
      <c r="AO34" s="56" t="s">
        <v>28</v>
      </c>
      <c r="AP34" s="12"/>
    </row>
    <row r="35" spans="1:42" ht="15" customHeight="1">
      <c r="A35" s="5"/>
      <c r="B35" s="6">
        <v>4</v>
      </c>
      <c r="C35" s="43">
        <v>1</v>
      </c>
      <c r="D35" s="44"/>
      <c r="E35" s="45"/>
      <c r="F35" s="45" t="s">
        <v>130</v>
      </c>
      <c r="G35" s="45"/>
      <c r="H35" s="45"/>
      <c r="I35" s="45"/>
      <c r="J35" s="45"/>
      <c r="K35" s="45"/>
      <c r="L35" s="45"/>
      <c r="M35" s="45"/>
      <c r="N35" s="45"/>
      <c r="O35" s="45" t="s">
        <v>130</v>
      </c>
      <c r="P35" s="45"/>
      <c r="Q35" s="45"/>
      <c r="R35" s="45"/>
      <c r="S35" s="45"/>
      <c r="T35" s="45"/>
      <c r="U35" s="45"/>
      <c r="V35" s="45" t="s">
        <v>130</v>
      </c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 t="s">
        <v>130</v>
      </c>
      <c r="AH35" s="45"/>
      <c r="AI35" s="45"/>
      <c r="AJ35" s="45" t="s">
        <v>130</v>
      </c>
      <c r="AK35" s="45"/>
      <c r="AL35" s="45" t="s">
        <v>130</v>
      </c>
      <c r="AM35" s="45"/>
      <c r="AN35" s="45"/>
      <c r="AO35" s="54">
        <v>11</v>
      </c>
      <c r="AP35" s="13">
        <v>1</v>
      </c>
    </row>
    <row r="36" spans="1:42" ht="15" customHeight="1">
      <c r="A36" s="5"/>
      <c r="B36" s="6">
        <v>3</v>
      </c>
      <c r="C36" s="43">
        <v>3</v>
      </c>
      <c r="D36" s="44"/>
      <c r="E36" s="45"/>
      <c r="F36" s="45" t="s">
        <v>130</v>
      </c>
      <c r="G36" s="45"/>
      <c r="H36" s="45"/>
      <c r="I36" s="45"/>
      <c r="J36" s="45"/>
      <c r="K36" s="45"/>
      <c r="L36" s="45"/>
      <c r="M36" s="45"/>
      <c r="N36" s="45"/>
      <c r="O36" s="45" t="s">
        <v>130</v>
      </c>
      <c r="P36" s="45"/>
      <c r="Q36" s="45"/>
      <c r="R36" s="45"/>
      <c r="S36" s="45"/>
      <c r="T36" s="45"/>
      <c r="U36" s="45"/>
      <c r="V36" s="45" t="s">
        <v>130</v>
      </c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 t="s">
        <v>130</v>
      </c>
      <c r="AH36" s="45"/>
      <c r="AI36" s="45"/>
      <c r="AJ36" s="45" t="s">
        <v>130</v>
      </c>
      <c r="AK36" s="45"/>
      <c r="AL36" s="45" t="s">
        <v>130</v>
      </c>
      <c r="AM36" s="45"/>
      <c r="AN36" s="45"/>
      <c r="AO36" s="54">
        <v>12</v>
      </c>
      <c r="AP36" s="13">
        <v>5</v>
      </c>
    </row>
    <row r="37" spans="1:42" ht="15" customHeight="1">
      <c r="A37" s="5"/>
      <c r="B37" s="6">
        <v>2</v>
      </c>
      <c r="C37" s="43">
        <v>3</v>
      </c>
      <c r="D37" s="44"/>
      <c r="E37" s="45"/>
      <c r="F37" s="45" t="s">
        <v>130</v>
      </c>
      <c r="G37" s="45"/>
      <c r="H37" s="45"/>
      <c r="I37" s="45"/>
      <c r="J37" s="45"/>
      <c r="K37" s="45"/>
      <c r="L37" s="45"/>
      <c r="M37" s="45"/>
      <c r="N37" s="45"/>
      <c r="O37" s="45" t="s">
        <v>130</v>
      </c>
      <c r="P37" s="45"/>
      <c r="Q37" s="45"/>
      <c r="R37" s="45"/>
      <c r="S37" s="45"/>
      <c r="T37" s="45"/>
      <c r="U37" s="45"/>
      <c r="V37" s="45" t="s">
        <v>130</v>
      </c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 t="s">
        <v>130</v>
      </c>
      <c r="AH37" s="45"/>
      <c r="AI37" s="45"/>
      <c r="AJ37" s="45" t="s">
        <v>130</v>
      </c>
      <c r="AK37" s="45"/>
      <c r="AL37" s="45" t="s">
        <v>130</v>
      </c>
      <c r="AM37" s="45"/>
      <c r="AN37" s="45"/>
      <c r="AO37" s="54" t="s">
        <v>30</v>
      </c>
      <c r="AP37" s="13"/>
    </row>
    <row r="38" spans="1:42" ht="15" customHeight="1">
      <c r="A38" s="5"/>
      <c r="B38" s="6">
        <v>1</v>
      </c>
      <c r="C38" s="43"/>
      <c r="D38" s="44"/>
      <c r="E38" s="45"/>
      <c r="F38" s="45" t="s">
        <v>130</v>
      </c>
      <c r="G38" s="45"/>
      <c r="H38" s="45"/>
      <c r="I38" s="45"/>
      <c r="J38" s="45"/>
      <c r="K38" s="45"/>
      <c r="L38" s="45"/>
      <c r="M38" s="45"/>
      <c r="N38" s="45"/>
      <c r="O38" s="45" t="s">
        <v>130</v>
      </c>
      <c r="P38" s="45"/>
      <c r="Q38" s="45"/>
      <c r="R38" s="45"/>
      <c r="S38" s="45"/>
      <c r="T38" s="45"/>
      <c r="U38" s="45"/>
      <c r="V38" s="45" t="s">
        <v>130</v>
      </c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 t="s">
        <v>130</v>
      </c>
      <c r="AH38" s="45"/>
      <c r="AI38" s="45"/>
      <c r="AJ38" s="45" t="s">
        <v>130</v>
      </c>
      <c r="AK38" s="45"/>
      <c r="AL38" s="45" t="s">
        <v>130</v>
      </c>
      <c r="AM38" s="45"/>
      <c r="AN38" s="45"/>
      <c r="AO38" s="54" t="s">
        <v>29</v>
      </c>
      <c r="AP38" s="13">
        <v>1</v>
      </c>
    </row>
    <row r="39" spans="1:42" ht="15" customHeight="1">
      <c r="A39" s="5"/>
      <c r="B39" s="7" t="s">
        <v>34</v>
      </c>
      <c r="C39" s="43">
        <v>9</v>
      </c>
      <c r="D39" s="44"/>
      <c r="E39" s="45"/>
      <c r="F39" s="45">
        <v>2</v>
      </c>
      <c r="G39" s="45"/>
      <c r="H39" s="45"/>
      <c r="I39" s="45"/>
      <c r="J39" s="45"/>
      <c r="K39" s="45"/>
      <c r="L39" s="45"/>
      <c r="M39" s="45"/>
      <c r="N39" s="45"/>
      <c r="O39" s="45">
        <v>2</v>
      </c>
      <c r="P39" s="45"/>
      <c r="Q39" s="45"/>
      <c r="R39" s="45"/>
      <c r="S39" s="45"/>
      <c r="T39" s="45"/>
      <c r="U39" s="45"/>
      <c r="V39" s="45">
        <v>1</v>
      </c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>
        <v>2</v>
      </c>
      <c r="AH39" s="45"/>
      <c r="AI39" s="45"/>
      <c r="AJ39" s="45">
        <v>1</v>
      </c>
      <c r="AK39" s="45"/>
      <c r="AL39" s="45">
        <v>1</v>
      </c>
      <c r="AM39" s="45"/>
      <c r="AN39" s="45"/>
      <c r="AO39" s="54" t="s">
        <v>31</v>
      </c>
      <c r="AP39" s="13">
        <v>7</v>
      </c>
    </row>
    <row r="40" spans="1:42" s="10" customFormat="1" ht="15" customHeight="1">
      <c r="A40" s="8" t="s">
        <v>35</v>
      </c>
      <c r="B40" s="9"/>
      <c r="C40" s="46">
        <v>3.2222222222222223</v>
      </c>
      <c r="D40" s="47"/>
      <c r="E40" s="48"/>
      <c r="F40" s="48" t="s">
        <v>130</v>
      </c>
      <c r="G40" s="48"/>
      <c r="H40" s="48"/>
      <c r="I40" s="48"/>
      <c r="J40" s="48"/>
      <c r="K40" s="48"/>
      <c r="L40" s="48"/>
      <c r="M40" s="48"/>
      <c r="N40" s="48"/>
      <c r="O40" s="48" t="s">
        <v>130</v>
      </c>
      <c r="P40" s="48"/>
      <c r="Q40" s="48"/>
      <c r="R40" s="48"/>
      <c r="S40" s="48"/>
      <c r="T40" s="48"/>
      <c r="U40" s="48"/>
      <c r="V40" s="48" t="s">
        <v>130</v>
      </c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 t="s">
        <v>130</v>
      </c>
      <c r="AH40" s="48"/>
      <c r="AI40" s="48"/>
      <c r="AJ40" s="48" t="s">
        <v>130</v>
      </c>
      <c r="AK40" s="48"/>
      <c r="AL40" s="48" t="s">
        <v>130</v>
      </c>
      <c r="AM40" s="48"/>
      <c r="AN40" s="48"/>
      <c r="AO40" s="55"/>
      <c r="AP40" s="14"/>
    </row>
    <row r="41" spans="1:42" ht="15" customHeight="1">
      <c r="A41" s="4" t="s">
        <v>150</v>
      </c>
      <c r="B41" s="4">
        <v>5</v>
      </c>
      <c r="C41" s="43"/>
      <c r="D41" s="49"/>
      <c r="E41" s="50"/>
      <c r="F41" s="50"/>
      <c r="G41" s="50"/>
      <c r="H41" s="50" t="s">
        <v>130</v>
      </c>
      <c r="I41" s="50"/>
      <c r="J41" s="50"/>
      <c r="K41" s="50"/>
      <c r="L41" s="50"/>
      <c r="M41" s="50"/>
      <c r="N41" s="50"/>
      <c r="O41" s="50" t="s">
        <v>130</v>
      </c>
      <c r="P41" s="50"/>
      <c r="Q41" s="50" t="s">
        <v>130</v>
      </c>
      <c r="R41" s="50"/>
      <c r="S41" s="50"/>
      <c r="T41" s="50"/>
      <c r="U41" s="50"/>
      <c r="V41" s="50" t="s">
        <v>130</v>
      </c>
      <c r="W41" s="50"/>
      <c r="X41" s="50"/>
      <c r="Y41" s="50"/>
      <c r="Z41" s="50"/>
      <c r="AA41" s="50"/>
      <c r="AB41" s="50"/>
      <c r="AC41" s="50"/>
      <c r="AD41" s="50"/>
      <c r="AE41" s="50"/>
      <c r="AF41" s="50" t="s">
        <v>130</v>
      </c>
      <c r="AG41" s="50"/>
      <c r="AH41" s="50"/>
      <c r="AI41" s="50"/>
      <c r="AJ41" s="50"/>
      <c r="AK41" s="50"/>
      <c r="AL41" s="50" t="s">
        <v>130</v>
      </c>
      <c r="AM41" s="50" t="s">
        <v>130</v>
      </c>
      <c r="AN41" s="50"/>
      <c r="AO41" s="56" t="s">
        <v>28</v>
      </c>
      <c r="AP41" s="12">
        <v>4</v>
      </c>
    </row>
    <row r="42" spans="1:42" ht="15" customHeight="1">
      <c r="A42" s="5"/>
      <c r="B42" s="6">
        <v>4</v>
      </c>
      <c r="C42" s="43">
        <v>9</v>
      </c>
      <c r="D42" s="44"/>
      <c r="E42" s="45">
        <v>3</v>
      </c>
      <c r="F42" s="45"/>
      <c r="G42" s="45"/>
      <c r="H42" s="45" t="s">
        <v>130</v>
      </c>
      <c r="I42" s="45"/>
      <c r="J42" s="45"/>
      <c r="K42" s="45"/>
      <c r="L42" s="45"/>
      <c r="M42" s="45"/>
      <c r="N42" s="45"/>
      <c r="O42" s="45" t="s">
        <v>130</v>
      </c>
      <c r="P42" s="45"/>
      <c r="Q42" s="45" t="s">
        <v>130</v>
      </c>
      <c r="R42" s="45"/>
      <c r="S42" s="45"/>
      <c r="T42" s="45"/>
      <c r="U42" s="45"/>
      <c r="V42" s="45" t="s">
        <v>130</v>
      </c>
      <c r="W42" s="45"/>
      <c r="X42" s="45"/>
      <c r="Y42" s="45"/>
      <c r="Z42" s="45"/>
      <c r="AA42" s="45"/>
      <c r="AB42" s="45"/>
      <c r="AC42" s="45"/>
      <c r="AD42" s="45"/>
      <c r="AE42" s="45"/>
      <c r="AF42" s="45" t="s">
        <v>130</v>
      </c>
      <c r="AG42" s="45"/>
      <c r="AH42" s="45"/>
      <c r="AI42" s="45"/>
      <c r="AJ42" s="45"/>
      <c r="AK42" s="45"/>
      <c r="AL42" s="45" t="s">
        <v>130</v>
      </c>
      <c r="AM42" s="45" t="s">
        <v>130</v>
      </c>
      <c r="AN42" s="45"/>
      <c r="AO42" s="54">
        <v>11</v>
      </c>
      <c r="AP42" s="13">
        <v>5</v>
      </c>
    </row>
    <row r="43" spans="1:42" ht="15" customHeight="1">
      <c r="A43" s="5"/>
      <c r="B43" s="6">
        <v>3</v>
      </c>
      <c r="C43" s="43">
        <v>7</v>
      </c>
      <c r="D43" s="44"/>
      <c r="E43" s="45">
        <v>1</v>
      </c>
      <c r="F43" s="45"/>
      <c r="G43" s="45"/>
      <c r="H43" s="45" t="s">
        <v>130</v>
      </c>
      <c r="I43" s="45"/>
      <c r="J43" s="45"/>
      <c r="K43" s="45"/>
      <c r="L43" s="45"/>
      <c r="M43" s="45"/>
      <c r="N43" s="45"/>
      <c r="O43" s="45" t="s">
        <v>130</v>
      </c>
      <c r="P43" s="45"/>
      <c r="Q43" s="45" t="s">
        <v>130</v>
      </c>
      <c r="R43" s="45"/>
      <c r="S43" s="45"/>
      <c r="T43" s="45"/>
      <c r="U43" s="45"/>
      <c r="V43" s="45" t="s">
        <v>130</v>
      </c>
      <c r="W43" s="45"/>
      <c r="X43" s="45"/>
      <c r="Y43" s="45"/>
      <c r="Z43" s="45"/>
      <c r="AA43" s="45"/>
      <c r="AB43" s="45"/>
      <c r="AC43" s="45"/>
      <c r="AD43" s="45"/>
      <c r="AE43" s="45"/>
      <c r="AF43" s="45" t="s">
        <v>130</v>
      </c>
      <c r="AG43" s="45"/>
      <c r="AH43" s="45"/>
      <c r="AI43" s="45"/>
      <c r="AJ43" s="45"/>
      <c r="AK43" s="45"/>
      <c r="AL43" s="45" t="s">
        <v>130</v>
      </c>
      <c r="AM43" s="45" t="s">
        <v>130</v>
      </c>
      <c r="AN43" s="45"/>
      <c r="AO43" s="54">
        <v>12</v>
      </c>
      <c r="AP43" s="13">
        <v>4</v>
      </c>
    </row>
    <row r="44" spans="1:42" ht="15" customHeight="1">
      <c r="A44" s="5"/>
      <c r="B44" s="6">
        <v>2</v>
      </c>
      <c r="C44" s="43">
        <v>1</v>
      </c>
      <c r="D44" s="44"/>
      <c r="E44" s="45"/>
      <c r="F44" s="45"/>
      <c r="G44" s="45"/>
      <c r="H44" s="45" t="s">
        <v>130</v>
      </c>
      <c r="I44" s="45"/>
      <c r="J44" s="45"/>
      <c r="K44" s="45"/>
      <c r="L44" s="45"/>
      <c r="M44" s="45"/>
      <c r="N44" s="45"/>
      <c r="O44" s="45" t="s">
        <v>130</v>
      </c>
      <c r="P44" s="45"/>
      <c r="Q44" s="45" t="s">
        <v>130</v>
      </c>
      <c r="R44" s="45"/>
      <c r="S44" s="45"/>
      <c r="T44" s="45"/>
      <c r="U44" s="45"/>
      <c r="V44" s="45" t="s">
        <v>130</v>
      </c>
      <c r="W44" s="45"/>
      <c r="X44" s="45"/>
      <c r="Y44" s="45"/>
      <c r="Z44" s="45"/>
      <c r="AA44" s="45"/>
      <c r="AB44" s="45"/>
      <c r="AC44" s="45"/>
      <c r="AD44" s="45"/>
      <c r="AE44" s="45"/>
      <c r="AF44" s="45" t="s">
        <v>130</v>
      </c>
      <c r="AG44" s="45"/>
      <c r="AH44" s="45"/>
      <c r="AI44" s="45"/>
      <c r="AJ44" s="45"/>
      <c r="AK44" s="45"/>
      <c r="AL44" s="45" t="s">
        <v>130</v>
      </c>
      <c r="AM44" s="45" t="s">
        <v>130</v>
      </c>
      <c r="AN44" s="45"/>
      <c r="AO44" s="54" t="s">
        <v>30</v>
      </c>
      <c r="AP44" s="13"/>
    </row>
    <row r="45" spans="1:42" ht="15" customHeight="1">
      <c r="A45" s="5"/>
      <c r="B45" s="6">
        <v>1</v>
      </c>
      <c r="C45" s="43">
        <v>2</v>
      </c>
      <c r="D45" s="44"/>
      <c r="E45" s="45">
        <v>1</v>
      </c>
      <c r="F45" s="45"/>
      <c r="G45" s="45"/>
      <c r="H45" s="45" t="s">
        <v>130</v>
      </c>
      <c r="I45" s="45"/>
      <c r="J45" s="45"/>
      <c r="K45" s="45"/>
      <c r="L45" s="45"/>
      <c r="M45" s="45"/>
      <c r="N45" s="45"/>
      <c r="O45" s="45" t="s">
        <v>130</v>
      </c>
      <c r="P45" s="45"/>
      <c r="Q45" s="45" t="s">
        <v>130</v>
      </c>
      <c r="R45" s="45"/>
      <c r="S45" s="45"/>
      <c r="T45" s="45"/>
      <c r="U45" s="45"/>
      <c r="V45" s="45" t="s">
        <v>130</v>
      </c>
      <c r="W45" s="45"/>
      <c r="X45" s="45"/>
      <c r="Y45" s="45"/>
      <c r="Z45" s="45"/>
      <c r="AA45" s="45"/>
      <c r="AB45" s="45"/>
      <c r="AC45" s="45"/>
      <c r="AD45" s="45"/>
      <c r="AE45" s="45"/>
      <c r="AF45" s="45" t="s">
        <v>130</v>
      </c>
      <c r="AG45" s="45"/>
      <c r="AH45" s="45"/>
      <c r="AI45" s="45"/>
      <c r="AJ45" s="45"/>
      <c r="AK45" s="45"/>
      <c r="AL45" s="45" t="s">
        <v>130</v>
      </c>
      <c r="AM45" s="45" t="s">
        <v>130</v>
      </c>
      <c r="AN45" s="45"/>
      <c r="AO45" s="54" t="s">
        <v>29</v>
      </c>
      <c r="AP45" s="13"/>
    </row>
    <row r="46" spans="1:42" ht="15" customHeight="1">
      <c r="A46" s="5"/>
      <c r="B46" s="7" t="s">
        <v>34</v>
      </c>
      <c r="C46" s="43">
        <v>19</v>
      </c>
      <c r="D46" s="44"/>
      <c r="E46" s="45">
        <v>5</v>
      </c>
      <c r="F46" s="45"/>
      <c r="G46" s="45"/>
      <c r="H46" s="45">
        <v>1</v>
      </c>
      <c r="I46" s="45"/>
      <c r="J46" s="45"/>
      <c r="K46" s="45"/>
      <c r="L46" s="45"/>
      <c r="M46" s="45"/>
      <c r="N46" s="45"/>
      <c r="O46" s="45">
        <v>2</v>
      </c>
      <c r="P46" s="45"/>
      <c r="Q46" s="45">
        <v>3</v>
      </c>
      <c r="R46" s="45"/>
      <c r="S46" s="45"/>
      <c r="T46" s="45"/>
      <c r="U46" s="45"/>
      <c r="V46" s="45">
        <v>4</v>
      </c>
      <c r="W46" s="45"/>
      <c r="X46" s="45"/>
      <c r="Y46" s="45"/>
      <c r="Z46" s="45"/>
      <c r="AA46" s="45"/>
      <c r="AB46" s="45"/>
      <c r="AC46" s="45"/>
      <c r="AD46" s="45"/>
      <c r="AE46" s="45"/>
      <c r="AF46" s="45">
        <v>1</v>
      </c>
      <c r="AG46" s="45"/>
      <c r="AH46" s="45"/>
      <c r="AI46" s="45"/>
      <c r="AJ46" s="45"/>
      <c r="AK46" s="45"/>
      <c r="AL46" s="45">
        <v>1</v>
      </c>
      <c r="AM46" s="45">
        <v>2</v>
      </c>
      <c r="AN46" s="45"/>
      <c r="AO46" s="54" t="s">
        <v>31</v>
      </c>
      <c r="AP46" s="13">
        <v>13</v>
      </c>
    </row>
    <row r="47" spans="1:42" s="10" customFormat="1" ht="15" customHeight="1">
      <c r="A47" s="8" t="s">
        <v>35</v>
      </c>
      <c r="B47" s="9"/>
      <c r="C47" s="46">
        <v>3.210526315789474</v>
      </c>
      <c r="D47" s="47"/>
      <c r="E47" s="48">
        <v>3.2</v>
      </c>
      <c r="F47" s="48"/>
      <c r="G47" s="48"/>
      <c r="H47" s="48" t="s">
        <v>130</v>
      </c>
      <c r="I47" s="48"/>
      <c r="J47" s="48"/>
      <c r="K47" s="48"/>
      <c r="L47" s="48"/>
      <c r="M47" s="48"/>
      <c r="N47" s="48"/>
      <c r="O47" s="48" t="s">
        <v>130</v>
      </c>
      <c r="P47" s="48"/>
      <c r="Q47" s="48" t="s">
        <v>130</v>
      </c>
      <c r="R47" s="48"/>
      <c r="S47" s="48"/>
      <c r="T47" s="48"/>
      <c r="U47" s="48"/>
      <c r="V47" s="48" t="s">
        <v>130</v>
      </c>
      <c r="W47" s="48"/>
      <c r="X47" s="48"/>
      <c r="Y47" s="48"/>
      <c r="Z47" s="48"/>
      <c r="AA47" s="48"/>
      <c r="AB47" s="48"/>
      <c r="AC47" s="48"/>
      <c r="AD47" s="48"/>
      <c r="AE47" s="48"/>
      <c r="AF47" s="48" t="s">
        <v>130</v>
      </c>
      <c r="AG47" s="48"/>
      <c r="AH47" s="48"/>
      <c r="AI47" s="48"/>
      <c r="AJ47" s="48"/>
      <c r="AK47" s="48"/>
      <c r="AL47" s="48" t="s">
        <v>130</v>
      </c>
      <c r="AM47" s="48" t="s">
        <v>130</v>
      </c>
      <c r="AN47" s="48"/>
      <c r="AO47" s="55"/>
      <c r="AP47" s="14"/>
    </row>
    <row r="48" spans="1:42" ht="15" customHeight="1">
      <c r="A48" s="4" t="s">
        <v>151</v>
      </c>
      <c r="B48" s="4">
        <v>5</v>
      </c>
      <c r="C48" s="43">
        <v>2</v>
      </c>
      <c r="D48" s="49"/>
      <c r="E48" s="50" t="s">
        <v>130</v>
      </c>
      <c r="F48" s="50" t="s">
        <v>130</v>
      </c>
      <c r="G48" s="50"/>
      <c r="H48" s="50"/>
      <c r="I48" s="50"/>
      <c r="J48" s="50"/>
      <c r="K48" s="50"/>
      <c r="L48" s="50"/>
      <c r="M48" s="50"/>
      <c r="N48" s="50" t="s">
        <v>130</v>
      </c>
      <c r="O48" s="50"/>
      <c r="P48" s="50"/>
      <c r="Q48" s="50"/>
      <c r="R48" s="50"/>
      <c r="S48" s="50"/>
      <c r="T48" s="50"/>
      <c r="U48" s="50"/>
      <c r="V48" s="50" t="s">
        <v>130</v>
      </c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 t="s">
        <v>130</v>
      </c>
      <c r="AJ48" s="50"/>
      <c r="AK48" s="50"/>
      <c r="AL48" s="50"/>
      <c r="AM48" s="50" t="s">
        <v>130</v>
      </c>
      <c r="AN48" s="50"/>
      <c r="AO48" s="56" t="s">
        <v>28</v>
      </c>
      <c r="AP48" s="12"/>
    </row>
    <row r="49" spans="1:42" ht="15" customHeight="1">
      <c r="A49" s="5"/>
      <c r="B49" s="6">
        <v>4</v>
      </c>
      <c r="C49" s="43">
        <v>2</v>
      </c>
      <c r="D49" s="44"/>
      <c r="E49" s="45" t="s">
        <v>130</v>
      </c>
      <c r="F49" s="45" t="s">
        <v>130</v>
      </c>
      <c r="G49" s="45"/>
      <c r="H49" s="45"/>
      <c r="I49" s="45"/>
      <c r="J49" s="45"/>
      <c r="K49" s="45"/>
      <c r="L49" s="45"/>
      <c r="M49" s="45"/>
      <c r="N49" s="45" t="s">
        <v>130</v>
      </c>
      <c r="O49" s="45"/>
      <c r="P49" s="45"/>
      <c r="Q49" s="45"/>
      <c r="R49" s="45"/>
      <c r="S49" s="45"/>
      <c r="T49" s="45"/>
      <c r="U49" s="45"/>
      <c r="V49" s="45" t="s">
        <v>130</v>
      </c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 t="s">
        <v>130</v>
      </c>
      <c r="AJ49" s="45"/>
      <c r="AK49" s="45"/>
      <c r="AL49" s="45"/>
      <c r="AM49" s="45" t="s">
        <v>130</v>
      </c>
      <c r="AN49" s="45"/>
      <c r="AO49" s="54">
        <v>11</v>
      </c>
      <c r="AP49" s="13">
        <v>3</v>
      </c>
    </row>
    <row r="50" spans="1:42" ht="15" customHeight="1">
      <c r="A50" s="5"/>
      <c r="B50" s="6">
        <v>3</v>
      </c>
      <c r="C50" s="43">
        <v>1</v>
      </c>
      <c r="D50" s="44"/>
      <c r="E50" s="45" t="s">
        <v>130</v>
      </c>
      <c r="F50" s="45" t="s">
        <v>130</v>
      </c>
      <c r="G50" s="45"/>
      <c r="H50" s="45"/>
      <c r="I50" s="45"/>
      <c r="J50" s="45"/>
      <c r="K50" s="45"/>
      <c r="L50" s="45"/>
      <c r="M50" s="45"/>
      <c r="N50" s="45" t="s">
        <v>130</v>
      </c>
      <c r="O50" s="45"/>
      <c r="P50" s="45"/>
      <c r="Q50" s="45"/>
      <c r="R50" s="45"/>
      <c r="S50" s="45"/>
      <c r="T50" s="45"/>
      <c r="U50" s="45"/>
      <c r="V50" s="45" t="s">
        <v>130</v>
      </c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 t="s">
        <v>130</v>
      </c>
      <c r="AJ50" s="45"/>
      <c r="AK50" s="45"/>
      <c r="AL50" s="45"/>
      <c r="AM50" s="45" t="s">
        <v>130</v>
      </c>
      <c r="AN50" s="45"/>
      <c r="AO50" s="54">
        <v>12</v>
      </c>
      <c r="AP50" s="13">
        <v>5</v>
      </c>
    </row>
    <row r="51" spans="1:42" ht="15" customHeight="1">
      <c r="A51" s="5"/>
      <c r="B51" s="6">
        <v>2</v>
      </c>
      <c r="C51" s="43">
        <v>3</v>
      </c>
      <c r="D51" s="44"/>
      <c r="E51" s="45" t="s">
        <v>130</v>
      </c>
      <c r="F51" s="45" t="s">
        <v>130</v>
      </c>
      <c r="G51" s="45"/>
      <c r="H51" s="45"/>
      <c r="I51" s="45"/>
      <c r="J51" s="45"/>
      <c r="K51" s="45"/>
      <c r="L51" s="45"/>
      <c r="M51" s="45"/>
      <c r="N51" s="45" t="s">
        <v>130</v>
      </c>
      <c r="O51" s="45"/>
      <c r="P51" s="45"/>
      <c r="Q51" s="45"/>
      <c r="R51" s="45"/>
      <c r="S51" s="45"/>
      <c r="T51" s="45"/>
      <c r="U51" s="45"/>
      <c r="V51" s="45" t="s">
        <v>130</v>
      </c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 t="s">
        <v>130</v>
      </c>
      <c r="AJ51" s="45"/>
      <c r="AK51" s="45"/>
      <c r="AL51" s="45"/>
      <c r="AM51" s="45" t="s">
        <v>130</v>
      </c>
      <c r="AN51" s="45"/>
      <c r="AO51" s="54" t="s">
        <v>30</v>
      </c>
      <c r="AP51" s="13"/>
    </row>
    <row r="52" spans="1:42" ht="15" customHeight="1">
      <c r="A52" s="5"/>
      <c r="B52" s="6">
        <v>1</v>
      </c>
      <c r="C52" s="43">
        <v>1</v>
      </c>
      <c r="D52" s="44"/>
      <c r="E52" s="45" t="s">
        <v>130</v>
      </c>
      <c r="F52" s="45" t="s">
        <v>130</v>
      </c>
      <c r="G52" s="45"/>
      <c r="H52" s="45"/>
      <c r="I52" s="45"/>
      <c r="J52" s="45"/>
      <c r="K52" s="45"/>
      <c r="L52" s="45"/>
      <c r="M52" s="45"/>
      <c r="N52" s="45" t="s">
        <v>130</v>
      </c>
      <c r="O52" s="45"/>
      <c r="P52" s="45"/>
      <c r="Q52" s="45"/>
      <c r="R52" s="45"/>
      <c r="S52" s="45"/>
      <c r="T52" s="45"/>
      <c r="U52" s="45"/>
      <c r="V52" s="45" t="s">
        <v>130</v>
      </c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 t="s">
        <v>130</v>
      </c>
      <c r="AJ52" s="45"/>
      <c r="AK52" s="45"/>
      <c r="AL52" s="45"/>
      <c r="AM52" s="45" t="s">
        <v>130</v>
      </c>
      <c r="AN52" s="45"/>
      <c r="AO52" s="54" t="s">
        <v>29</v>
      </c>
      <c r="AP52" s="13"/>
    </row>
    <row r="53" spans="1:42" ht="15" customHeight="1">
      <c r="A53" s="5"/>
      <c r="B53" s="7" t="s">
        <v>34</v>
      </c>
      <c r="C53" s="43">
        <v>9</v>
      </c>
      <c r="D53" s="44"/>
      <c r="E53" s="45">
        <v>1</v>
      </c>
      <c r="F53" s="45">
        <v>3</v>
      </c>
      <c r="G53" s="45"/>
      <c r="H53" s="45"/>
      <c r="I53" s="45"/>
      <c r="J53" s="45"/>
      <c r="K53" s="45"/>
      <c r="L53" s="45"/>
      <c r="M53" s="45"/>
      <c r="N53" s="45">
        <v>1</v>
      </c>
      <c r="O53" s="45"/>
      <c r="P53" s="45"/>
      <c r="Q53" s="45"/>
      <c r="R53" s="45"/>
      <c r="S53" s="45"/>
      <c r="T53" s="45"/>
      <c r="U53" s="45"/>
      <c r="V53" s="45">
        <v>1</v>
      </c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>
        <v>2</v>
      </c>
      <c r="AJ53" s="45"/>
      <c r="AK53" s="45"/>
      <c r="AL53" s="45"/>
      <c r="AM53" s="45">
        <v>1</v>
      </c>
      <c r="AN53" s="45"/>
      <c r="AO53" s="54" t="s">
        <v>31</v>
      </c>
      <c r="AP53" s="13">
        <v>8</v>
      </c>
    </row>
    <row r="54" spans="1:42" s="10" customFormat="1" ht="15" customHeight="1">
      <c r="A54" s="8" t="s">
        <v>35</v>
      </c>
      <c r="B54" s="9"/>
      <c r="C54" s="46">
        <v>3.111111111111111</v>
      </c>
      <c r="D54" s="47"/>
      <c r="E54" s="48" t="s">
        <v>130</v>
      </c>
      <c r="F54" s="48" t="s">
        <v>130</v>
      </c>
      <c r="G54" s="48"/>
      <c r="H54" s="48"/>
      <c r="I54" s="48"/>
      <c r="J54" s="48"/>
      <c r="K54" s="48"/>
      <c r="L54" s="48"/>
      <c r="M54" s="48"/>
      <c r="N54" s="48" t="s">
        <v>130</v>
      </c>
      <c r="O54" s="48"/>
      <c r="P54" s="48"/>
      <c r="Q54" s="48"/>
      <c r="R54" s="48"/>
      <c r="S54" s="48"/>
      <c r="T54" s="48"/>
      <c r="U54" s="48"/>
      <c r="V54" s="48" t="s">
        <v>130</v>
      </c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 t="s">
        <v>130</v>
      </c>
      <c r="AJ54" s="48"/>
      <c r="AK54" s="48"/>
      <c r="AL54" s="48"/>
      <c r="AM54" s="48" t="s">
        <v>130</v>
      </c>
      <c r="AN54" s="48"/>
      <c r="AO54" s="55"/>
      <c r="AP54" s="14"/>
    </row>
    <row r="55" spans="1:42" ht="15" customHeight="1">
      <c r="A55" s="4" t="s">
        <v>152</v>
      </c>
      <c r="B55" s="4">
        <v>5</v>
      </c>
      <c r="C55" s="43"/>
      <c r="D55" s="49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6" t="s">
        <v>28</v>
      </c>
      <c r="AP55" s="12"/>
    </row>
    <row r="56" spans="1:42" ht="15" customHeight="1">
      <c r="A56" s="5"/>
      <c r="B56" s="6">
        <v>4</v>
      </c>
      <c r="C56" s="43"/>
      <c r="D56" s="44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54">
        <v>11</v>
      </c>
      <c r="AP56" s="13"/>
    </row>
    <row r="57" spans="1:42" ht="15" customHeight="1">
      <c r="A57" s="5"/>
      <c r="B57" s="6">
        <v>3</v>
      </c>
      <c r="C57" s="43"/>
      <c r="D57" s="44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54">
        <v>12</v>
      </c>
      <c r="AP57" s="13"/>
    </row>
    <row r="58" spans="1:42" ht="15" customHeight="1">
      <c r="A58" s="5"/>
      <c r="B58" s="6">
        <v>2</v>
      </c>
      <c r="C58" s="43"/>
      <c r="D58" s="44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54" t="s">
        <v>30</v>
      </c>
      <c r="AP58" s="13"/>
    </row>
    <row r="59" spans="1:42" ht="15" customHeight="1">
      <c r="A59" s="5"/>
      <c r="B59" s="6">
        <v>1</v>
      </c>
      <c r="C59" s="43"/>
      <c r="D59" s="44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54" t="s">
        <v>29</v>
      </c>
      <c r="AP59" s="13"/>
    </row>
    <row r="60" spans="1:42" ht="15" customHeight="1">
      <c r="A60" s="5"/>
      <c r="B60" s="7" t="s">
        <v>34</v>
      </c>
      <c r="C60" s="43"/>
      <c r="D60" s="44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54" t="s">
        <v>31</v>
      </c>
      <c r="AP60" s="13"/>
    </row>
    <row r="61" spans="1:42" s="10" customFormat="1" ht="15" customHeight="1">
      <c r="A61" s="8" t="s">
        <v>35</v>
      </c>
      <c r="B61" s="9"/>
      <c r="C61" s="46"/>
      <c r="D61" s="47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55"/>
      <c r="AP61" s="14"/>
    </row>
    <row r="62" spans="1:42" ht="15" customHeight="1">
      <c r="A62" s="4" t="s">
        <v>153</v>
      </c>
      <c r="B62" s="4">
        <v>5</v>
      </c>
      <c r="C62" s="43">
        <v>188</v>
      </c>
      <c r="D62" s="49"/>
      <c r="E62" s="50">
        <v>16</v>
      </c>
      <c r="F62" s="50">
        <v>41</v>
      </c>
      <c r="G62" s="50">
        <v>8</v>
      </c>
      <c r="H62" s="50">
        <v>8</v>
      </c>
      <c r="I62" s="50"/>
      <c r="J62" s="50" t="s">
        <v>130</v>
      </c>
      <c r="K62" s="50" t="s">
        <v>130</v>
      </c>
      <c r="L62" s="50" t="s">
        <v>130</v>
      </c>
      <c r="M62" s="50">
        <v>1</v>
      </c>
      <c r="N62" s="50">
        <v>16</v>
      </c>
      <c r="O62" s="50">
        <v>14</v>
      </c>
      <c r="P62" s="50" t="s">
        <v>130</v>
      </c>
      <c r="Q62" s="50">
        <v>3</v>
      </c>
      <c r="R62" s="50" t="s">
        <v>130</v>
      </c>
      <c r="S62" s="50"/>
      <c r="T62" s="50" t="s">
        <v>130</v>
      </c>
      <c r="U62" s="50">
        <v>4</v>
      </c>
      <c r="V62" s="50">
        <v>28</v>
      </c>
      <c r="W62" s="50"/>
      <c r="X62" s="50"/>
      <c r="Y62" s="50"/>
      <c r="Z62" s="50"/>
      <c r="AA62" s="50"/>
      <c r="AB62" s="50">
        <v>1</v>
      </c>
      <c r="AC62" s="50">
        <v>4</v>
      </c>
      <c r="AD62" s="50" t="s">
        <v>130</v>
      </c>
      <c r="AE62" s="50" t="s">
        <v>130</v>
      </c>
      <c r="AF62" s="50">
        <v>8</v>
      </c>
      <c r="AG62" s="50">
        <v>1</v>
      </c>
      <c r="AH62" s="50"/>
      <c r="AI62" s="50">
        <v>4</v>
      </c>
      <c r="AJ62" s="50"/>
      <c r="AK62" s="50"/>
      <c r="AL62" s="50"/>
      <c r="AM62" s="50">
        <v>23</v>
      </c>
      <c r="AN62" s="50">
        <v>2</v>
      </c>
      <c r="AO62" s="56" t="s">
        <v>28</v>
      </c>
      <c r="AP62" s="12">
        <v>91</v>
      </c>
    </row>
    <row r="63" spans="1:42" ht="15" customHeight="1">
      <c r="A63" s="5"/>
      <c r="B63" s="6">
        <v>4</v>
      </c>
      <c r="C63" s="43">
        <v>367</v>
      </c>
      <c r="D63" s="44"/>
      <c r="E63" s="45">
        <v>31</v>
      </c>
      <c r="F63" s="45">
        <v>44</v>
      </c>
      <c r="G63" s="45">
        <v>8</v>
      </c>
      <c r="H63" s="45">
        <v>7</v>
      </c>
      <c r="I63" s="45"/>
      <c r="J63" s="45" t="s">
        <v>130</v>
      </c>
      <c r="K63" s="45" t="s">
        <v>130</v>
      </c>
      <c r="L63" s="45" t="s">
        <v>130</v>
      </c>
      <c r="M63" s="45">
        <v>2</v>
      </c>
      <c r="N63" s="45">
        <v>42</v>
      </c>
      <c r="O63" s="45">
        <v>73</v>
      </c>
      <c r="P63" s="45" t="s">
        <v>130</v>
      </c>
      <c r="Q63" s="45">
        <v>8</v>
      </c>
      <c r="R63" s="45" t="s">
        <v>130</v>
      </c>
      <c r="S63" s="45"/>
      <c r="T63" s="45" t="s">
        <v>130</v>
      </c>
      <c r="U63" s="45">
        <v>4</v>
      </c>
      <c r="V63" s="45">
        <v>25</v>
      </c>
      <c r="W63" s="45"/>
      <c r="X63" s="45"/>
      <c r="Y63" s="45"/>
      <c r="Z63" s="45"/>
      <c r="AA63" s="45"/>
      <c r="AB63" s="45">
        <v>3</v>
      </c>
      <c r="AC63" s="45">
        <v>6</v>
      </c>
      <c r="AD63" s="45" t="s">
        <v>130</v>
      </c>
      <c r="AE63" s="45" t="s">
        <v>130</v>
      </c>
      <c r="AF63" s="45">
        <v>18</v>
      </c>
      <c r="AG63" s="45">
        <v>1</v>
      </c>
      <c r="AH63" s="45"/>
      <c r="AI63" s="45">
        <v>20</v>
      </c>
      <c r="AJ63" s="45">
        <v>6</v>
      </c>
      <c r="AK63" s="45"/>
      <c r="AL63" s="45">
        <v>1</v>
      </c>
      <c r="AM63" s="45">
        <v>63</v>
      </c>
      <c r="AN63" s="45">
        <v>2</v>
      </c>
      <c r="AO63" s="54">
        <v>11</v>
      </c>
      <c r="AP63" s="13">
        <v>353</v>
      </c>
    </row>
    <row r="64" spans="1:42" ht="15" customHeight="1">
      <c r="A64" s="5"/>
      <c r="B64" s="6">
        <v>3</v>
      </c>
      <c r="C64" s="43">
        <v>485</v>
      </c>
      <c r="D64" s="44"/>
      <c r="E64" s="45">
        <v>28</v>
      </c>
      <c r="F64" s="45">
        <v>39</v>
      </c>
      <c r="G64" s="45">
        <v>7</v>
      </c>
      <c r="H64" s="45">
        <v>13</v>
      </c>
      <c r="I64" s="45"/>
      <c r="J64" s="45" t="s">
        <v>130</v>
      </c>
      <c r="K64" s="45" t="s">
        <v>130</v>
      </c>
      <c r="L64" s="45" t="s">
        <v>130</v>
      </c>
      <c r="M64" s="45">
        <v>1</v>
      </c>
      <c r="N64" s="45">
        <v>46</v>
      </c>
      <c r="O64" s="45">
        <v>135</v>
      </c>
      <c r="P64" s="45" t="s">
        <v>130</v>
      </c>
      <c r="Q64" s="45">
        <v>30</v>
      </c>
      <c r="R64" s="45" t="s">
        <v>130</v>
      </c>
      <c r="S64" s="45"/>
      <c r="T64" s="45" t="s">
        <v>130</v>
      </c>
      <c r="U64" s="45">
        <v>7</v>
      </c>
      <c r="V64" s="45">
        <v>58</v>
      </c>
      <c r="W64" s="45"/>
      <c r="X64" s="45"/>
      <c r="Y64" s="45"/>
      <c r="Z64" s="45"/>
      <c r="AA64" s="45"/>
      <c r="AB64" s="45">
        <v>2</v>
      </c>
      <c r="AC64" s="45">
        <v>7</v>
      </c>
      <c r="AD64" s="45" t="s">
        <v>130</v>
      </c>
      <c r="AE64" s="45" t="s">
        <v>130</v>
      </c>
      <c r="AF64" s="45">
        <v>13</v>
      </c>
      <c r="AG64" s="45">
        <v>3</v>
      </c>
      <c r="AH64" s="45"/>
      <c r="AI64" s="45">
        <v>15</v>
      </c>
      <c r="AJ64" s="45">
        <v>3</v>
      </c>
      <c r="AK64" s="45"/>
      <c r="AL64" s="45">
        <v>5</v>
      </c>
      <c r="AM64" s="45">
        <v>59</v>
      </c>
      <c r="AN64" s="45">
        <v>9</v>
      </c>
      <c r="AO64" s="54">
        <v>12</v>
      </c>
      <c r="AP64" s="13">
        <v>555</v>
      </c>
    </row>
    <row r="65" spans="1:42" ht="15" customHeight="1">
      <c r="A65" s="5"/>
      <c r="B65" s="6">
        <v>2</v>
      </c>
      <c r="C65" s="43">
        <v>358</v>
      </c>
      <c r="D65" s="44"/>
      <c r="E65" s="45">
        <v>33</v>
      </c>
      <c r="F65" s="45">
        <v>34</v>
      </c>
      <c r="G65" s="45">
        <v>2</v>
      </c>
      <c r="H65" s="45">
        <v>8</v>
      </c>
      <c r="I65" s="45"/>
      <c r="J65" s="45" t="s">
        <v>130</v>
      </c>
      <c r="K65" s="45" t="s">
        <v>130</v>
      </c>
      <c r="L65" s="45" t="s">
        <v>130</v>
      </c>
      <c r="M65" s="45">
        <v>1</v>
      </c>
      <c r="N65" s="45">
        <v>47</v>
      </c>
      <c r="O65" s="45">
        <v>94</v>
      </c>
      <c r="P65" s="45" t="s">
        <v>130</v>
      </c>
      <c r="Q65" s="45">
        <v>9</v>
      </c>
      <c r="R65" s="45" t="s">
        <v>130</v>
      </c>
      <c r="S65" s="45"/>
      <c r="T65" s="45" t="s">
        <v>130</v>
      </c>
      <c r="U65" s="45">
        <v>1</v>
      </c>
      <c r="V65" s="45">
        <v>27</v>
      </c>
      <c r="W65" s="45"/>
      <c r="X65" s="45"/>
      <c r="Y65" s="45"/>
      <c r="Z65" s="45"/>
      <c r="AA65" s="45"/>
      <c r="AB65" s="45">
        <v>3</v>
      </c>
      <c r="AC65" s="45"/>
      <c r="AD65" s="45" t="s">
        <v>130</v>
      </c>
      <c r="AE65" s="45" t="s">
        <v>130</v>
      </c>
      <c r="AF65" s="45">
        <v>3</v>
      </c>
      <c r="AG65" s="45">
        <v>4</v>
      </c>
      <c r="AH65" s="45"/>
      <c r="AI65" s="45">
        <v>15</v>
      </c>
      <c r="AJ65" s="45">
        <v>3</v>
      </c>
      <c r="AK65" s="45"/>
      <c r="AL65" s="45">
        <v>1</v>
      </c>
      <c r="AM65" s="45">
        <v>67</v>
      </c>
      <c r="AN65" s="45">
        <v>2</v>
      </c>
      <c r="AO65" s="54" t="s">
        <v>30</v>
      </c>
      <c r="AP65" s="13"/>
    </row>
    <row r="66" spans="1:42" ht="15" customHeight="1">
      <c r="A66" s="5"/>
      <c r="B66" s="6">
        <v>1</v>
      </c>
      <c r="C66" s="43">
        <v>174</v>
      </c>
      <c r="D66" s="44"/>
      <c r="E66" s="45">
        <v>46</v>
      </c>
      <c r="F66" s="45">
        <v>41</v>
      </c>
      <c r="G66" s="45">
        <v>4</v>
      </c>
      <c r="H66" s="45">
        <v>11</v>
      </c>
      <c r="I66" s="45"/>
      <c r="J66" s="45" t="s">
        <v>130</v>
      </c>
      <c r="K66" s="45" t="s">
        <v>130</v>
      </c>
      <c r="L66" s="45" t="s">
        <v>130</v>
      </c>
      <c r="M66" s="45"/>
      <c r="N66" s="45">
        <v>6</v>
      </c>
      <c r="O66" s="45">
        <v>8</v>
      </c>
      <c r="P66" s="45" t="s">
        <v>130</v>
      </c>
      <c r="Q66" s="45">
        <v>7</v>
      </c>
      <c r="R66" s="45" t="s">
        <v>130</v>
      </c>
      <c r="S66" s="45"/>
      <c r="T66" s="45" t="s">
        <v>130</v>
      </c>
      <c r="U66" s="45"/>
      <c r="V66" s="45">
        <v>8</v>
      </c>
      <c r="W66" s="45"/>
      <c r="X66" s="45"/>
      <c r="Y66" s="45"/>
      <c r="Z66" s="45"/>
      <c r="AA66" s="45"/>
      <c r="AB66" s="45"/>
      <c r="AC66" s="45">
        <v>1</v>
      </c>
      <c r="AD66" s="45" t="s">
        <v>130</v>
      </c>
      <c r="AE66" s="45" t="s">
        <v>130</v>
      </c>
      <c r="AF66" s="45">
        <v>6</v>
      </c>
      <c r="AG66" s="45">
        <v>3</v>
      </c>
      <c r="AH66" s="45"/>
      <c r="AI66" s="45">
        <v>3</v>
      </c>
      <c r="AJ66" s="45"/>
      <c r="AK66" s="45"/>
      <c r="AL66" s="45">
        <v>1</v>
      </c>
      <c r="AM66" s="45">
        <v>27</v>
      </c>
      <c r="AN66" s="45">
        <v>1</v>
      </c>
      <c r="AO66" s="54" t="s">
        <v>29</v>
      </c>
      <c r="AP66" s="13">
        <v>20</v>
      </c>
    </row>
    <row r="67" spans="1:42" ht="15" customHeight="1">
      <c r="A67" s="5"/>
      <c r="B67" s="7" t="s">
        <v>34</v>
      </c>
      <c r="C67" s="43">
        <v>1572</v>
      </c>
      <c r="D67" s="44"/>
      <c r="E67" s="45">
        <v>154</v>
      </c>
      <c r="F67" s="45">
        <v>199</v>
      </c>
      <c r="G67" s="45">
        <v>29</v>
      </c>
      <c r="H67" s="45">
        <v>47</v>
      </c>
      <c r="I67" s="45"/>
      <c r="J67" s="45">
        <v>2</v>
      </c>
      <c r="K67" s="45">
        <v>1</v>
      </c>
      <c r="L67" s="45">
        <v>1</v>
      </c>
      <c r="M67" s="45">
        <v>5</v>
      </c>
      <c r="N67" s="45">
        <v>157</v>
      </c>
      <c r="O67" s="45">
        <v>324</v>
      </c>
      <c r="P67" s="45">
        <v>1</v>
      </c>
      <c r="Q67" s="45">
        <v>57</v>
      </c>
      <c r="R67" s="45">
        <v>3</v>
      </c>
      <c r="S67" s="45"/>
      <c r="T67" s="45">
        <v>4</v>
      </c>
      <c r="U67" s="45">
        <v>16</v>
      </c>
      <c r="V67" s="45">
        <v>146</v>
      </c>
      <c r="W67" s="45"/>
      <c r="X67" s="45"/>
      <c r="Y67" s="45"/>
      <c r="Z67" s="45"/>
      <c r="AA67" s="45"/>
      <c r="AB67" s="45">
        <v>9</v>
      </c>
      <c r="AC67" s="45">
        <v>18</v>
      </c>
      <c r="AD67" s="45">
        <v>4</v>
      </c>
      <c r="AE67" s="45">
        <v>3</v>
      </c>
      <c r="AF67" s="45">
        <v>48</v>
      </c>
      <c r="AG67" s="45">
        <v>12</v>
      </c>
      <c r="AH67" s="45"/>
      <c r="AI67" s="45">
        <v>57</v>
      </c>
      <c r="AJ67" s="45">
        <v>12</v>
      </c>
      <c r="AK67" s="45"/>
      <c r="AL67" s="45">
        <v>8</v>
      </c>
      <c r="AM67" s="45">
        <v>239</v>
      </c>
      <c r="AN67" s="45">
        <v>16</v>
      </c>
      <c r="AO67" s="54" t="s">
        <v>31</v>
      </c>
      <c r="AP67" s="13">
        <v>1019</v>
      </c>
    </row>
    <row r="68" spans="1:42" s="10" customFormat="1" ht="15" customHeight="1">
      <c r="A68" s="8" t="s">
        <v>35</v>
      </c>
      <c r="B68" s="9"/>
      <c r="C68" s="46">
        <v>3.0235368956743</v>
      </c>
      <c r="D68" s="47"/>
      <c r="E68" s="48">
        <v>2.597403</v>
      </c>
      <c r="F68" s="48">
        <v>3.050251</v>
      </c>
      <c r="G68" s="48">
        <v>3.482759</v>
      </c>
      <c r="H68" s="48">
        <v>2.851064</v>
      </c>
      <c r="I68" s="48"/>
      <c r="J68" s="48" t="s">
        <v>130</v>
      </c>
      <c r="K68" s="48" t="s">
        <v>130</v>
      </c>
      <c r="L68" s="48" t="s">
        <v>130</v>
      </c>
      <c r="M68" s="48">
        <v>3.6</v>
      </c>
      <c r="N68" s="48">
        <v>3.095541</v>
      </c>
      <c r="O68" s="48">
        <v>2.972222</v>
      </c>
      <c r="P68" s="48" t="s">
        <v>130</v>
      </c>
      <c r="Q68" s="48">
        <v>2.842105</v>
      </c>
      <c r="R68" s="48" t="s">
        <v>130</v>
      </c>
      <c r="S68" s="48"/>
      <c r="T68" s="48" t="s">
        <v>130</v>
      </c>
      <c r="U68" s="48">
        <v>3.6875</v>
      </c>
      <c r="V68" s="48">
        <v>3.260274</v>
      </c>
      <c r="W68" s="48"/>
      <c r="X68" s="48"/>
      <c r="Y68" s="48"/>
      <c r="Z68" s="48"/>
      <c r="AA68" s="48"/>
      <c r="AB68" s="48">
        <v>3.222222</v>
      </c>
      <c r="AC68" s="48">
        <v>3.666667</v>
      </c>
      <c r="AD68" s="48" t="s">
        <v>130</v>
      </c>
      <c r="AE68" s="48" t="s">
        <v>130</v>
      </c>
      <c r="AF68" s="48">
        <v>3.395833</v>
      </c>
      <c r="AG68" s="48">
        <v>2.416667</v>
      </c>
      <c r="AH68" s="48"/>
      <c r="AI68" s="48">
        <v>3.122807</v>
      </c>
      <c r="AJ68" s="48">
        <v>3.25</v>
      </c>
      <c r="AK68" s="48"/>
      <c r="AL68" s="48">
        <v>2.75</v>
      </c>
      <c r="AM68" s="48">
        <v>2.949791</v>
      </c>
      <c r="AN68" s="48">
        <v>3.125</v>
      </c>
      <c r="AO68" s="55"/>
      <c r="AP68" s="14"/>
    </row>
    <row r="69" spans="1:42" ht="15" customHeight="1">
      <c r="A69" s="4" t="s">
        <v>39</v>
      </c>
      <c r="B69" s="4">
        <v>5</v>
      </c>
      <c r="C69" s="43">
        <v>202</v>
      </c>
      <c r="D69" s="49"/>
      <c r="E69" s="50">
        <v>17</v>
      </c>
      <c r="F69" s="50">
        <v>47</v>
      </c>
      <c r="G69" s="50">
        <v>8</v>
      </c>
      <c r="H69" s="50">
        <v>9</v>
      </c>
      <c r="I69" s="50"/>
      <c r="J69" s="50" t="s">
        <v>130</v>
      </c>
      <c r="K69" s="50" t="s">
        <v>130</v>
      </c>
      <c r="L69" s="50" t="s">
        <v>130</v>
      </c>
      <c r="M69" s="50">
        <v>1</v>
      </c>
      <c r="N69" s="50">
        <v>17</v>
      </c>
      <c r="O69" s="50">
        <v>15</v>
      </c>
      <c r="P69" s="50" t="s">
        <v>130</v>
      </c>
      <c r="Q69" s="50">
        <v>3</v>
      </c>
      <c r="R69" s="50" t="s">
        <v>130</v>
      </c>
      <c r="S69" s="50"/>
      <c r="T69" s="50" t="s">
        <v>130</v>
      </c>
      <c r="U69" s="50">
        <v>4</v>
      </c>
      <c r="V69" s="50">
        <v>30</v>
      </c>
      <c r="W69" s="50" t="s">
        <v>130</v>
      </c>
      <c r="X69" s="50"/>
      <c r="Y69" s="50"/>
      <c r="Z69" s="50"/>
      <c r="AA69" s="50"/>
      <c r="AB69" s="50">
        <v>1</v>
      </c>
      <c r="AC69" s="50">
        <v>5</v>
      </c>
      <c r="AD69" s="50" t="s">
        <v>130</v>
      </c>
      <c r="AE69" s="50" t="s">
        <v>130</v>
      </c>
      <c r="AF69" s="50">
        <v>8</v>
      </c>
      <c r="AG69" s="50">
        <v>2</v>
      </c>
      <c r="AH69" s="50"/>
      <c r="AI69" s="50">
        <v>4</v>
      </c>
      <c r="AJ69" s="50"/>
      <c r="AK69" s="50"/>
      <c r="AL69" s="50"/>
      <c r="AM69" s="50">
        <v>23</v>
      </c>
      <c r="AN69" s="50">
        <v>2</v>
      </c>
      <c r="AO69" s="56" t="s">
        <v>28</v>
      </c>
      <c r="AP69" s="12">
        <v>97</v>
      </c>
    </row>
    <row r="70" spans="1:42" ht="15" customHeight="1">
      <c r="A70" s="5"/>
      <c r="B70" s="6">
        <v>4</v>
      </c>
      <c r="C70" s="43">
        <v>395</v>
      </c>
      <c r="D70" s="44"/>
      <c r="E70" s="45">
        <v>36</v>
      </c>
      <c r="F70" s="45">
        <v>45</v>
      </c>
      <c r="G70" s="45">
        <v>8</v>
      </c>
      <c r="H70" s="45">
        <v>8</v>
      </c>
      <c r="I70" s="45"/>
      <c r="J70" s="45" t="s">
        <v>130</v>
      </c>
      <c r="K70" s="45" t="s">
        <v>130</v>
      </c>
      <c r="L70" s="45" t="s">
        <v>130</v>
      </c>
      <c r="M70" s="45">
        <v>2</v>
      </c>
      <c r="N70" s="45">
        <v>43</v>
      </c>
      <c r="O70" s="45">
        <v>76</v>
      </c>
      <c r="P70" s="45" t="s">
        <v>130</v>
      </c>
      <c r="Q70" s="45">
        <v>8</v>
      </c>
      <c r="R70" s="45" t="s">
        <v>130</v>
      </c>
      <c r="S70" s="45"/>
      <c r="T70" s="45" t="s">
        <v>130</v>
      </c>
      <c r="U70" s="45">
        <v>5</v>
      </c>
      <c r="V70" s="45">
        <v>29</v>
      </c>
      <c r="W70" s="45" t="s">
        <v>130</v>
      </c>
      <c r="X70" s="45"/>
      <c r="Y70" s="45"/>
      <c r="Z70" s="45"/>
      <c r="AA70" s="45"/>
      <c r="AB70" s="45">
        <v>4</v>
      </c>
      <c r="AC70" s="45">
        <v>6</v>
      </c>
      <c r="AD70" s="45" t="s">
        <v>130</v>
      </c>
      <c r="AE70" s="45" t="s">
        <v>130</v>
      </c>
      <c r="AF70" s="45">
        <v>21</v>
      </c>
      <c r="AG70" s="45">
        <v>1</v>
      </c>
      <c r="AH70" s="45"/>
      <c r="AI70" s="45">
        <v>20</v>
      </c>
      <c r="AJ70" s="45">
        <v>7</v>
      </c>
      <c r="AK70" s="45"/>
      <c r="AL70" s="45">
        <v>3</v>
      </c>
      <c r="AM70" s="45">
        <v>68</v>
      </c>
      <c r="AN70" s="45">
        <v>2</v>
      </c>
      <c r="AO70" s="54">
        <v>11</v>
      </c>
      <c r="AP70" s="13">
        <v>380</v>
      </c>
    </row>
    <row r="71" spans="1:42" ht="15" customHeight="1">
      <c r="A71" s="5"/>
      <c r="B71" s="6">
        <v>3</v>
      </c>
      <c r="C71" s="43">
        <v>535</v>
      </c>
      <c r="D71" s="44"/>
      <c r="E71" s="45">
        <v>35</v>
      </c>
      <c r="F71" s="45">
        <v>44</v>
      </c>
      <c r="G71" s="45">
        <v>7</v>
      </c>
      <c r="H71" s="45">
        <v>14</v>
      </c>
      <c r="I71" s="45"/>
      <c r="J71" s="45" t="s">
        <v>130</v>
      </c>
      <c r="K71" s="45" t="s">
        <v>130</v>
      </c>
      <c r="L71" s="45" t="s">
        <v>130</v>
      </c>
      <c r="M71" s="45">
        <v>1</v>
      </c>
      <c r="N71" s="45">
        <v>52</v>
      </c>
      <c r="O71" s="45">
        <v>148</v>
      </c>
      <c r="P71" s="45" t="s">
        <v>130</v>
      </c>
      <c r="Q71" s="45">
        <v>33</v>
      </c>
      <c r="R71" s="45" t="s">
        <v>130</v>
      </c>
      <c r="S71" s="45"/>
      <c r="T71" s="45" t="s">
        <v>130</v>
      </c>
      <c r="U71" s="45">
        <v>7</v>
      </c>
      <c r="V71" s="45">
        <v>63</v>
      </c>
      <c r="W71" s="45" t="s">
        <v>130</v>
      </c>
      <c r="X71" s="45"/>
      <c r="Y71" s="45"/>
      <c r="Z71" s="45"/>
      <c r="AA71" s="45"/>
      <c r="AB71" s="45">
        <v>3</v>
      </c>
      <c r="AC71" s="45">
        <v>7</v>
      </c>
      <c r="AD71" s="45" t="s">
        <v>130</v>
      </c>
      <c r="AE71" s="45" t="s">
        <v>130</v>
      </c>
      <c r="AF71" s="45">
        <v>13</v>
      </c>
      <c r="AG71" s="45">
        <v>4</v>
      </c>
      <c r="AH71" s="45"/>
      <c r="AI71" s="45">
        <v>15</v>
      </c>
      <c r="AJ71" s="45">
        <v>4</v>
      </c>
      <c r="AK71" s="45"/>
      <c r="AL71" s="45">
        <v>6</v>
      </c>
      <c r="AM71" s="45">
        <v>65</v>
      </c>
      <c r="AN71" s="45">
        <v>9</v>
      </c>
      <c r="AO71" s="54">
        <v>12</v>
      </c>
      <c r="AP71" s="13">
        <v>609</v>
      </c>
    </row>
    <row r="72" spans="1:42" ht="15" customHeight="1">
      <c r="A72" s="5"/>
      <c r="B72" s="6">
        <v>2</v>
      </c>
      <c r="C72" s="43">
        <v>387</v>
      </c>
      <c r="D72" s="44"/>
      <c r="E72" s="45">
        <v>34</v>
      </c>
      <c r="F72" s="45">
        <v>38</v>
      </c>
      <c r="G72" s="45">
        <v>2</v>
      </c>
      <c r="H72" s="45">
        <v>9</v>
      </c>
      <c r="I72" s="45"/>
      <c r="J72" s="45" t="s">
        <v>130</v>
      </c>
      <c r="K72" s="45" t="s">
        <v>130</v>
      </c>
      <c r="L72" s="45" t="s">
        <v>130</v>
      </c>
      <c r="M72" s="45">
        <v>1</v>
      </c>
      <c r="N72" s="45">
        <v>56</v>
      </c>
      <c r="O72" s="45">
        <v>100</v>
      </c>
      <c r="P72" s="45" t="s">
        <v>130</v>
      </c>
      <c r="Q72" s="45">
        <v>9</v>
      </c>
      <c r="R72" s="45" t="s">
        <v>130</v>
      </c>
      <c r="S72" s="45"/>
      <c r="T72" s="45" t="s">
        <v>130</v>
      </c>
      <c r="U72" s="45">
        <v>1</v>
      </c>
      <c r="V72" s="45">
        <v>28</v>
      </c>
      <c r="W72" s="45" t="s">
        <v>130</v>
      </c>
      <c r="X72" s="45"/>
      <c r="Y72" s="45"/>
      <c r="Z72" s="45"/>
      <c r="AA72" s="45"/>
      <c r="AB72" s="45">
        <v>3</v>
      </c>
      <c r="AC72" s="45"/>
      <c r="AD72" s="45" t="s">
        <v>130</v>
      </c>
      <c r="AE72" s="45" t="s">
        <v>130</v>
      </c>
      <c r="AF72" s="45">
        <v>3</v>
      </c>
      <c r="AG72" s="45">
        <v>4</v>
      </c>
      <c r="AH72" s="45"/>
      <c r="AI72" s="45">
        <v>18</v>
      </c>
      <c r="AJ72" s="45">
        <v>3</v>
      </c>
      <c r="AK72" s="45"/>
      <c r="AL72" s="45">
        <v>3</v>
      </c>
      <c r="AM72" s="45">
        <v>69</v>
      </c>
      <c r="AN72" s="45">
        <v>2</v>
      </c>
      <c r="AO72" s="54" t="s">
        <v>30</v>
      </c>
      <c r="AP72" s="13"/>
    </row>
    <row r="73" spans="1:42" ht="15" customHeight="1">
      <c r="A73" s="5"/>
      <c r="B73" s="6">
        <v>1</v>
      </c>
      <c r="C73" s="43">
        <v>195</v>
      </c>
      <c r="D73" s="44"/>
      <c r="E73" s="45">
        <v>50</v>
      </c>
      <c r="F73" s="45">
        <v>45</v>
      </c>
      <c r="G73" s="45">
        <v>4</v>
      </c>
      <c r="H73" s="45">
        <v>11</v>
      </c>
      <c r="I73" s="45"/>
      <c r="J73" s="45" t="s">
        <v>130</v>
      </c>
      <c r="K73" s="45" t="s">
        <v>130</v>
      </c>
      <c r="L73" s="45" t="s">
        <v>130</v>
      </c>
      <c r="M73" s="45"/>
      <c r="N73" s="45">
        <v>10</v>
      </c>
      <c r="O73" s="45">
        <v>9</v>
      </c>
      <c r="P73" s="45" t="s">
        <v>130</v>
      </c>
      <c r="Q73" s="45">
        <v>8</v>
      </c>
      <c r="R73" s="45" t="s">
        <v>130</v>
      </c>
      <c r="S73" s="45"/>
      <c r="T73" s="45" t="s">
        <v>130</v>
      </c>
      <c r="U73" s="45"/>
      <c r="V73" s="45">
        <v>8</v>
      </c>
      <c r="W73" s="45" t="s">
        <v>130</v>
      </c>
      <c r="X73" s="45"/>
      <c r="Y73" s="45"/>
      <c r="Z73" s="45"/>
      <c r="AA73" s="45"/>
      <c r="AB73" s="45"/>
      <c r="AC73" s="45">
        <v>1</v>
      </c>
      <c r="AD73" s="45" t="s">
        <v>130</v>
      </c>
      <c r="AE73" s="45" t="s">
        <v>130</v>
      </c>
      <c r="AF73" s="45">
        <v>6</v>
      </c>
      <c r="AG73" s="45">
        <v>4</v>
      </c>
      <c r="AH73" s="45"/>
      <c r="AI73" s="45">
        <v>4</v>
      </c>
      <c r="AJ73" s="45"/>
      <c r="AK73" s="45"/>
      <c r="AL73" s="45">
        <v>2</v>
      </c>
      <c r="AM73" s="45">
        <v>29</v>
      </c>
      <c r="AN73" s="45">
        <v>2</v>
      </c>
      <c r="AO73" s="54" t="s">
        <v>29</v>
      </c>
      <c r="AP73" s="13">
        <v>24</v>
      </c>
    </row>
    <row r="74" spans="1:42" ht="15" customHeight="1">
      <c r="A74" s="5"/>
      <c r="B74" s="7" t="s">
        <v>34</v>
      </c>
      <c r="C74" s="43">
        <v>1714</v>
      </c>
      <c r="D74" s="44"/>
      <c r="E74" s="45">
        <v>172</v>
      </c>
      <c r="F74" s="45">
        <v>219</v>
      </c>
      <c r="G74" s="45">
        <v>29</v>
      </c>
      <c r="H74" s="45">
        <v>51</v>
      </c>
      <c r="I74" s="45"/>
      <c r="J74" s="45">
        <v>2</v>
      </c>
      <c r="K74" s="45">
        <v>1</v>
      </c>
      <c r="L74" s="45">
        <v>1</v>
      </c>
      <c r="M74" s="45">
        <v>5</v>
      </c>
      <c r="N74" s="45">
        <v>178</v>
      </c>
      <c r="O74" s="45">
        <v>348</v>
      </c>
      <c r="P74" s="45">
        <v>1</v>
      </c>
      <c r="Q74" s="45">
        <v>61</v>
      </c>
      <c r="R74" s="45">
        <v>3</v>
      </c>
      <c r="S74" s="45"/>
      <c r="T74" s="45">
        <v>4</v>
      </c>
      <c r="U74" s="45">
        <v>17</v>
      </c>
      <c r="V74" s="45">
        <v>158</v>
      </c>
      <c r="W74" s="45">
        <v>1</v>
      </c>
      <c r="X74" s="45"/>
      <c r="Y74" s="45"/>
      <c r="Z74" s="45"/>
      <c r="AA74" s="45"/>
      <c r="AB74" s="45">
        <v>11</v>
      </c>
      <c r="AC74" s="45">
        <v>19</v>
      </c>
      <c r="AD74" s="45">
        <v>4</v>
      </c>
      <c r="AE74" s="45">
        <v>3</v>
      </c>
      <c r="AF74" s="45">
        <v>51</v>
      </c>
      <c r="AG74" s="45">
        <v>15</v>
      </c>
      <c r="AH74" s="45"/>
      <c r="AI74" s="45">
        <v>61</v>
      </c>
      <c r="AJ74" s="45">
        <v>14</v>
      </c>
      <c r="AK74" s="45"/>
      <c r="AL74" s="45">
        <v>14</v>
      </c>
      <c r="AM74" s="45">
        <v>254</v>
      </c>
      <c r="AN74" s="45">
        <v>17</v>
      </c>
      <c r="AO74" s="54" t="s">
        <v>31</v>
      </c>
      <c r="AP74" s="13">
        <v>1110</v>
      </c>
    </row>
    <row r="75" spans="1:42" s="10" customFormat="1" ht="15" customHeight="1">
      <c r="A75" s="16" t="s">
        <v>35</v>
      </c>
      <c r="B75" s="17"/>
      <c r="C75" s="46">
        <v>3.012835472578763</v>
      </c>
      <c r="D75" s="51"/>
      <c r="E75" s="52">
        <v>2.627907</v>
      </c>
      <c r="F75" s="52">
        <v>3.050228</v>
      </c>
      <c r="G75" s="52">
        <v>3.482759</v>
      </c>
      <c r="H75" s="52">
        <v>2.901961</v>
      </c>
      <c r="I75" s="52"/>
      <c r="J75" s="52" t="s">
        <v>130</v>
      </c>
      <c r="K75" s="52" t="s">
        <v>130</v>
      </c>
      <c r="L75" s="52" t="s">
        <v>130</v>
      </c>
      <c r="M75" s="52">
        <v>3.6</v>
      </c>
      <c r="N75" s="52">
        <v>3.005618</v>
      </c>
      <c r="O75" s="52">
        <v>2.965517</v>
      </c>
      <c r="P75" s="52" t="s">
        <v>130</v>
      </c>
      <c r="Q75" s="52">
        <v>2.819672</v>
      </c>
      <c r="R75" s="52" t="s">
        <v>130</v>
      </c>
      <c r="S75" s="52"/>
      <c r="T75" s="52" t="s">
        <v>130</v>
      </c>
      <c r="U75" s="52">
        <v>3.705882</v>
      </c>
      <c r="V75" s="52">
        <v>3.28481</v>
      </c>
      <c r="W75" s="52" t="s">
        <v>130</v>
      </c>
      <c r="X75" s="52"/>
      <c r="Y75" s="52"/>
      <c r="Z75" s="52"/>
      <c r="AA75" s="52"/>
      <c r="AB75" s="52">
        <v>3.272727</v>
      </c>
      <c r="AC75" s="52">
        <v>3.736842</v>
      </c>
      <c r="AD75" s="52" t="s">
        <v>130</v>
      </c>
      <c r="AE75" s="52" t="s">
        <v>130</v>
      </c>
      <c r="AF75" s="52">
        <v>3.431373</v>
      </c>
      <c r="AG75" s="52">
        <v>2.533333</v>
      </c>
      <c r="AH75" s="52"/>
      <c r="AI75" s="52">
        <v>3.032787</v>
      </c>
      <c r="AJ75" s="52">
        <v>3.285714</v>
      </c>
      <c r="AK75" s="52"/>
      <c r="AL75" s="52">
        <v>2.714286</v>
      </c>
      <c r="AM75" s="52">
        <v>2.948819</v>
      </c>
      <c r="AN75" s="52">
        <v>3</v>
      </c>
      <c r="AO75" s="57"/>
      <c r="AP75" s="15"/>
    </row>
    <row r="77" ht="15">
      <c r="A77" s="3" t="s">
        <v>134</v>
      </c>
    </row>
    <row r="79" ht="15">
      <c r="A79" s="3" t="s">
        <v>132</v>
      </c>
    </row>
    <row r="80" ht="15">
      <c r="A80" s="3" t="s">
        <v>133</v>
      </c>
    </row>
  </sheetData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3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P80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2" t="s">
        <v>40</v>
      </c>
      <c r="C1" s="22"/>
      <c r="D1" s="23"/>
      <c r="E1" s="23"/>
      <c r="F1" s="23"/>
      <c r="G1" s="23"/>
      <c r="H1" s="22" t="s">
        <v>160</v>
      </c>
    </row>
    <row r="2" spans="1:39" s="1" customFormat="1" ht="15.75">
      <c r="A2" s="11"/>
      <c r="B2" s="22" t="s">
        <v>41</v>
      </c>
      <c r="C2" s="22"/>
      <c r="D2" s="23"/>
      <c r="E2" s="23"/>
      <c r="F2" s="23"/>
      <c r="G2" s="23"/>
      <c r="H2" s="23"/>
      <c r="AM2" s="24" t="s">
        <v>42</v>
      </c>
    </row>
    <row r="4" spans="1:42" ht="15">
      <c r="A4" s="59"/>
      <c r="B4" s="60" t="s">
        <v>33</v>
      </c>
      <c r="C4" s="58" t="s">
        <v>37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18"/>
      <c r="AO4" s="61" t="s">
        <v>32</v>
      </c>
      <c r="AP4" s="61"/>
    </row>
    <row r="5" spans="1:42" s="2" customFormat="1" ht="124.5" customHeight="1">
      <c r="A5" s="59"/>
      <c r="B5" s="60"/>
      <c r="C5" s="19" t="s">
        <v>36</v>
      </c>
      <c r="D5" s="20" t="s">
        <v>1</v>
      </c>
      <c r="E5" s="21" t="s">
        <v>136</v>
      </c>
      <c r="F5" s="21" t="s">
        <v>137</v>
      </c>
      <c r="G5" s="21" t="s">
        <v>138</v>
      </c>
      <c r="H5" s="21" t="s">
        <v>139</v>
      </c>
      <c r="I5" s="20" t="s">
        <v>2</v>
      </c>
      <c r="J5" s="20" t="s">
        <v>3</v>
      </c>
      <c r="K5" s="20" t="s">
        <v>4</v>
      </c>
      <c r="L5" s="20" t="s">
        <v>5</v>
      </c>
      <c r="M5" s="20" t="s">
        <v>6</v>
      </c>
      <c r="N5" s="20" t="s">
        <v>7</v>
      </c>
      <c r="O5" s="20" t="s">
        <v>8</v>
      </c>
      <c r="P5" s="20" t="s">
        <v>9</v>
      </c>
      <c r="Q5" s="20" t="s">
        <v>10</v>
      </c>
      <c r="R5" s="20" t="s">
        <v>11</v>
      </c>
      <c r="S5" s="20" t="s">
        <v>12</v>
      </c>
      <c r="T5" s="20" t="s">
        <v>13</v>
      </c>
      <c r="U5" s="20" t="s">
        <v>14</v>
      </c>
      <c r="V5" s="20" t="s">
        <v>15</v>
      </c>
      <c r="W5" s="20" t="s">
        <v>16</v>
      </c>
      <c r="X5" s="20" t="s">
        <v>17</v>
      </c>
      <c r="Y5" s="20" t="s">
        <v>18</v>
      </c>
      <c r="Z5" s="20" t="s">
        <v>19</v>
      </c>
      <c r="AA5" s="20" t="s">
        <v>20</v>
      </c>
      <c r="AB5" s="21" t="s">
        <v>148</v>
      </c>
      <c r="AC5" s="21" t="s">
        <v>140</v>
      </c>
      <c r="AD5" s="20" t="s">
        <v>21</v>
      </c>
      <c r="AE5" s="20" t="s">
        <v>22</v>
      </c>
      <c r="AF5" s="21" t="s">
        <v>141</v>
      </c>
      <c r="AG5" s="20" t="s">
        <v>23</v>
      </c>
      <c r="AH5" s="20" t="s">
        <v>24</v>
      </c>
      <c r="AI5" s="21" t="s">
        <v>142</v>
      </c>
      <c r="AJ5" s="20" t="s">
        <v>25</v>
      </c>
      <c r="AK5" s="20" t="s">
        <v>26</v>
      </c>
      <c r="AL5" s="20" t="s">
        <v>27</v>
      </c>
      <c r="AM5" s="21" t="s">
        <v>143</v>
      </c>
      <c r="AN5" s="21" t="s">
        <v>144</v>
      </c>
      <c r="AO5" s="61"/>
      <c r="AP5" s="61"/>
    </row>
    <row r="6" spans="1:42" ht="15" customHeight="1">
      <c r="A6" s="6" t="s">
        <v>38</v>
      </c>
      <c r="B6" s="6">
        <v>5</v>
      </c>
      <c r="C6" s="43">
        <v>5</v>
      </c>
      <c r="D6" s="44"/>
      <c r="E6" s="45"/>
      <c r="F6" s="45"/>
      <c r="G6" s="45"/>
      <c r="H6" s="45" t="s">
        <v>130</v>
      </c>
      <c r="I6" s="45"/>
      <c r="J6" s="45"/>
      <c r="K6" s="45"/>
      <c r="L6" s="45"/>
      <c r="M6" s="45"/>
      <c r="N6" s="45">
        <v>1</v>
      </c>
      <c r="O6" s="45">
        <v>1</v>
      </c>
      <c r="P6" s="45"/>
      <c r="Q6" s="45" t="s">
        <v>130</v>
      </c>
      <c r="R6" s="45"/>
      <c r="S6" s="45"/>
      <c r="T6" s="45"/>
      <c r="U6" s="45" t="s">
        <v>130</v>
      </c>
      <c r="V6" s="45">
        <v>1</v>
      </c>
      <c r="W6" s="45"/>
      <c r="X6" s="45"/>
      <c r="Y6" s="45"/>
      <c r="Z6" s="45"/>
      <c r="AA6" s="45"/>
      <c r="AB6" s="45"/>
      <c r="AC6" s="45" t="s">
        <v>130</v>
      </c>
      <c r="AD6" s="45"/>
      <c r="AE6" s="45"/>
      <c r="AF6" s="45" t="s">
        <v>130</v>
      </c>
      <c r="AG6" s="45" t="s">
        <v>130</v>
      </c>
      <c r="AH6" s="45"/>
      <c r="AI6" s="45"/>
      <c r="AJ6" s="45" t="s">
        <v>130</v>
      </c>
      <c r="AK6" s="45"/>
      <c r="AL6" s="45" t="s">
        <v>130</v>
      </c>
      <c r="AM6" s="45"/>
      <c r="AN6" s="45" t="s">
        <v>130</v>
      </c>
      <c r="AO6" s="53" t="s">
        <v>28</v>
      </c>
      <c r="AP6" s="13">
        <v>2</v>
      </c>
    </row>
    <row r="7" spans="1:42" ht="15" customHeight="1">
      <c r="A7" s="5"/>
      <c r="B7" s="6">
        <v>4</v>
      </c>
      <c r="C7" s="43">
        <v>14</v>
      </c>
      <c r="D7" s="44"/>
      <c r="E7" s="45"/>
      <c r="F7" s="45">
        <v>1</v>
      </c>
      <c r="G7" s="45"/>
      <c r="H7" s="45" t="s">
        <v>130</v>
      </c>
      <c r="I7" s="45"/>
      <c r="J7" s="45"/>
      <c r="K7" s="45"/>
      <c r="L7" s="45"/>
      <c r="M7" s="45"/>
      <c r="N7" s="45">
        <v>2</v>
      </c>
      <c r="O7" s="45">
        <v>6</v>
      </c>
      <c r="P7" s="45"/>
      <c r="Q7" s="45" t="s">
        <v>130</v>
      </c>
      <c r="R7" s="45"/>
      <c r="S7" s="45"/>
      <c r="T7" s="45"/>
      <c r="U7" s="45" t="s">
        <v>130</v>
      </c>
      <c r="V7" s="45">
        <v>3</v>
      </c>
      <c r="W7" s="45"/>
      <c r="X7" s="45"/>
      <c r="Y7" s="45"/>
      <c r="Z7" s="45"/>
      <c r="AA7" s="45"/>
      <c r="AB7" s="45"/>
      <c r="AC7" s="45" t="s">
        <v>130</v>
      </c>
      <c r="AD7" s="45"/>
      <c r="AE7" s="45"/>
      <c r="AF7" s="45" t="s">
        <v>130</v>
      </c>
      <c r="AG7" s="45" t="s">
        <v>130</v>
      </c>
      <c r="AH7" s="45"/>
      <c r="AI7" s="45"/>
      <c r="AJ7" s="45" t="s">
        <v>130</v>
      </c>
      <c r="AK7" s="45"/>
      <c r="AL7" s="45" t="s">
        <v>130</v>
      </c>
      <c r="AM7" s="45">
        <v>1</v>
      </c>
      <c r="AN7" s="45" t="s">
        <v>130</v>
      </c>
      <c r="AO7" s="54">
        <v>11</v>
      </c>
      <c r="AP7" s="13">
        <v>9</v>
      </c>
    </row>
    <row r="8" spans="1:42" ht="15" customHeight="1">
      <c r="A8" s="5"/>
      <c r="B8" s="6">
        <v>3</v>
      </c>
      <c r="C8" s="43">
        <v>24</v>
      </c>
      <c r="D8" s="44"/>
      <c r="E8" s="45">
        <v>1</v>
      </c>
      <c r="F8" s="45">
        <v>3</v>
      </c>
      <c r="G8" s="45"/>
      <c r="H8" s="45" t="s">
        <v>130</v>
      </c>
      <c r="I8" s="45"/>
      <c r="J8" s="45"/>
      <c r="K8" s="45"/>
      <c r="L8" s="45"/>
      <c r="M8" s="45"/>
      <c r="N8" s="45">
        <v>2</v>
      </c>
      <c r="O8" s="45">
        <v>7</v>
      </c>
      <c r="P8" s="45"/>
      <c r="Q8" s="45" t="s">
        <v>130</v>
      </c>
      <c r="R8" s="45"/>
      <c r="S8" s="45"/>
      <c r="T8" s="45"/>
      <c r="U8" s="45" t="s">
        <v>130</v>
      </c>
      <c r="V8" s="45">
        <v>2</v>
      </c>
      <c r="W8" s="45"/>
      <c r="X8" s="45"/>
      <c r="Y8" s="45"/>
      <c r="Z8" s="45"/>
      <c r="AA8" s="45"/>
      <c r="AB8" s="45"/>
      <c r="AC8" s="45" t="s">
        <v>130</v>
      </c>
      <c r="AD8" s="45"/>
      <c r="AE8" s="45"/>
      <c r="AF8" s="45" t="s">
        <v>130</v>
      </c>
      <c r="AG8" s="45" t="s">
        <v>130</v>
      </c>
      <c r="AH8" s="45"/>
      <c r="AI8" s="45"/>
      <c r="AJ8" s="45" t="s">
        <v>130</v>
      </c>
      <c r="AK8" s="45"/>
      <c r="AL8" s="45" t="s">
        <v>130</v>
      </c>
      <c r="AM8" s="45">
        <v>5</v>
      </c>
      <c r="AN8" s="45" t="s">
        <v>130</v>
      </c>
      <c r="AO8" s="54">
        <v>12</v>
      </c>
      <c r="AP8" s="13">
        <v>17</v>
      </c>
    </row>
    <row r="9" spans="1:42" ht="15" customHeight="1">
      <c r="A9" s="5"/>
      <c r="B9" s="6">
        <v>2</v>
      </c>
      <c r="C9" s="43">
        <v>12</v>
      </c>
      <c r="D9" s="44"/>
      <c r="E9" s="45"/>
      <c r="F9" s="45">
        <v>1</v>
      </c>
      <c r="G9" s="45"/>
      <c r="H9" s="45" t="s">
        <v>130</v>
      </c>
      <c r="I9" s="45"/>
      <c r="J9" s="45"/>
      <c r="K9" s="45"/>
      <c r="L9" s="45"/>
      <c r="M9" s="45"/>
      <c r="N9" s="45">
        <v>3</v>
      </c>
      <c r="O9" s="45">
        <v>1</v>
      </c>
      <c r="P9" s="45"/>
      <c r="Q9" s="45" t="s">
        <v>130</v>
      </c>
      <c r="R9" s="45"/>
      <c r="S9" s="45"/>
      <c r="T9" s="45"/>
      <c r="U9" s="45" t="s">
        <v>130</v>
      </c>
      <c r="V9" s="45"/>
      <c r="W9" s="45"/>
      <c r="X9" s="45"/>
      <c r="Y9" s="45"/>
      <c r="Z9" s="45"/>
      <c r="AA9" s="45"/>
      <c r="AB9" s="45"/>
      <c r="AC9" s="45" t="s">
        <v>130</v>
      </c>
      <c r="AD9" s="45"/>
      <c r="AE9" s="45"/>
      <c r="AF9" s="45" t="s">
        <v>130</v>
      </c>
      <c r="AG9" s="45" t="s">
        <v>130</v>
      </c>
      <c r="AH9" s="45"/>
      <c r="AI9" s="45"/>
      <c r="AJ9" s="45" t="s">
        <v>130</v>
      </c>
      <c r="AK9" s="45"/>
      <c r="AL9" s="45" t="s">
        <v>130</v>
      </c>
      <c r="AM9" s="45">
        <v>4</v>
      </c>
      <c r="AN9" s="45" t="s">
        <v>130</v>
      </c>
      <c r="AO9" s="54" t="s">
        <v>30</v>
      </c>
      <c r="AP9" s="13"/>
    </row>
    <row r="10" spans="1:42" ht="15" customHeight="1">
      <c r="A10" s="5"/>
      <c r="B10" s="6">
        <v>1</v>
      </c>
      <c r="C10" s="43">
        <v>9</v>
      </c>
      <c r="D10" s="44"/>
      <c r="E10" s="45">
        <v>4</v>
      </c>
      <c r="F10" s="45">
        <v>2</v>
      </c>
      <c r="G10" s="45"/>
      <c r="H10" s="45" t="s">
        <v>130</v>
      </c>
      <c r="I10" s="45"/>
      <c r="J10" s="45"/>
      <c r="K10" s="45"/>
      <c r="L10" s="45"/>
      <c r="M10" s="45"/>
      <c r="N10" s="45">
        <v>1</v>
      </c>
      <c r="O10" s="45"/>
      <c r="P10" s="45"/>
      <c r="Q10" s="45" t="s">
        <v>130</v>
      </c>
      <c r="R10" s="45"/>
      <c r="S10" s="45"/>
      <c r="T10" s="45"/>
      <c r="U10" s="45" t="s">
        <v>130</v>
      </c>
      <c r="V10" s="45"/>
      <c r="W10" s="45"/>
      <c r="X10" s="45"/>
      <c r="Y10" s="45"/>
      <c r="Z10" s="45"/>
      <c r="AA10" s="45"/>
      <c r="AB10" s="45"/>
      <c r="AC10" s="45" t="s">
        <v>130</v>
      </c>
      <c r="AD10" s="45"/>
      <c r="AE10" s="45"/>
      <c r="AF10" s="45" t="s">
        <v>130</v>
      </c>
      <c r="AG10" s="45" t="s">
        <v>130</v>
      </c>
      <c r="AH10" s="45"/>
      <c r="AI10" s="45"/>
      <c r="AJ10" s="45" t="s">
        <v>130</v>
      </c>
      <c r="AK10" s="45"/>
      <c r="AL10" s="45" t="s">
        <v>130</v>
      </c>
      <c r="AM10" s="45"/>
      <c r="AN10" s="45" t="s">
        <v>130</v>
      </c>
      <c r="AO10" s="54" t="s">
        <v>29</v>
      </c>
      <c r="AP10" s="13">
        <v>7</v>
      </c>
    </row>
    <row r="11" spans="1:42" ht="15" customHeight="1">
      <c r="A11" s="5"/>
      <c r="B11" s="7" t="s">
        <v>34</v>
      </c>
      <c r="C11" s="43">
        <v>64</v>
      </c>
      <c r="D11" s="44"/>
      <c r="E11" s="45">
        <v>5</v>
      </c>
      <c r="F11" s="45">
        <v>7</v>
      </c>
      <c r="G11" s="45"/>
      <c r="H11" s="45">
        <v>1</v>
      </c>
      <c r="I11" s="45"/>
      <c r="J11" s="45"/>
      <c r="K11" s="45"/>
      <c r="L11" s="45"/>
      <c r="M11" s="45"/>
      <c r="N11" s="45">
        <v>9</v>
      </c>
      <c r="O11" s="45">
        <v>15</v>
      </c>
      <c r="P11" s="45"/>
      <c r="Q11" s="45">
        <v>3</v>
      </c>
      <c r="R11" s="45"/>
      <c r="S11" s="45"/>
      <c r="T11" s="45"/>
      <c r="U11" s="45">
        <v>1</v>
      </c>
      <c r="V11" s="45">
        <v>6</v>
      </c>
      <c r="W11" s="45"/>
      <c r="X11" s="45"/>
      <c r="Y11" s="45"/>
      <c r="Z11" s="45"/>
      <c r="AA11" s="45"/>
      <c r="AB11" s="45"/>
      <c r="AC11" s="45">
        <v>1</v>
      </c>
      <c r="AD11" s="45"/>
      <c r="AE11" s="45"/>
      <c r="AF11" s="45">
        <v>1</v>
      </c>
      <c r="AG11" s="45">
        <v>1</v>
      </c>
      <c r="AH11" s="45"/>
      <c r="AI11" s="45"/>
      <c r="AJ11" s="45">
        <v>1</v>
      </c>
      <c r="AK11" s="45"/>
      <c r="AL11" s="45">
        <v>2</v>
      </c>
      <c r="AM11" s="45">
        <v>10</v>
      </c>
      <c r="AN11" s="45">
        <v>1</v>
      </c>
      <c r="AO11" s="54" t="s">
        <v>31</v>
      </c>
      <c r="AP11" s="13">
        <v>35</v>
      </c>
    </row>
    <row r="12" spans="1:42" s="10" customFormat="1" ht="15" customHeight="1">
      <c r="A12" s="8" t="s">
        <v>35</v>
      </c>
      <c r="B12" s="9"/>
      <c r="C12" s="46">
        <v>2.90625</v>
      </c>
      <c r="D12" s="47"/>
      <c r="E12" s="48">
        <v>1.4</v>
      </c>
      <c r="F12" s="48">
        <v>2.428571</v>
      </c>
      <c r="G12" s="48"/>
      <c r="H12" s="48" t="s">
        <v>130</v>
      </c>
      <c r="I12" s="48"/>
      <c r="J12" s="48"/>
      <c r="K12" s="48"/>
      <c r="L12" s="48"/>
      <c r="M12" s="48"/>
      <c r="N12" s="48">
        <v>2.888889</v>
      </c>
      <c r="O12" s="48">
        <v>3.466667</v>
      </c>
      <c r="P12" s="48"/>
      <c r="Q12" s="48" t="s">
        <v>130</v>
      </c>
      <c r="R12" s="48"/>
      <c r="S12" s="48"/>
      <c r="T12" s="48"/>
      <c r="U12" s="48" t="s">
        <v>130</v>
      </c>
      <c r="V12" s="48">
        <v>3.833333</v>
      </c>
      <c r="W12" s="48"/>
      <c r="X12" s="48"/>
      <c r="Y12" s="48"/>
      <c r="Z12" s="48"/>
      <c r="AA12" s="48"/>
      <c r="AB12" s="48"/>
      <c r="AC12" s="48" t="s">
        <v>130</v>
      </c>
      <c r="AD12" s="48"/>
      <c r="AE12" s="48"/>
      <c r="AF12" s="48" t="s">
        <v>130</v>
      </c>
      <c r="AG12" s="48" t="s">
        <v>130</v>
      </c>
      <c r="AH12" s="48"/>
      <c r="AI12" s="48"/>
      <c r="AJ12" s="48" t="s">
        <v>130</v>
      </c>
      <c r="AK12" s="48"/>
      <c r="AL12" s="48" t="s">
        <v>130</v>
      </c>
      <c r="AM12" s="48">
        <v>2.7</v>
      </c>
      <c r="AN12" s="48" t="s">
        <v>130</v>
      </c>
      <c r="AO12" s="55"/>
      <c r="AP12" s="14"/>
    </row>
    <row r="13" spans="1:42" ht="15" customHeight="1">
      <c r="A13" s="4" t="s">
        <v>145</v>
      </c>
      <c r="B13" s="4">
        <v>5</v>
      </c>
      <c r="C13" s="43">
        <v>2</v>
      </c>
      <c r="D13" s="49"/>
      <c r="E13" s="50"/>
      <c r="F13" s="50" t="s">
        <v>130</v>
      </c>
      <c r="G13" s="50"/>
      <c r="H13" s="50" t="s">
        <v>130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 t="s">
        <v>130</v>
      </c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 t="s">
        <v>130</v>
      </c>
      <c r="AJ13" s="50" t="s">
        <v>130</v>
      </c>
      <c r="AK13" s="50"/>
      <c r="AL13" s="50" t="s">
        <v>130</v>
      </c>
      <c r="AM13" s="50"/>
      <c r="AN13" s="50"/>
      <c r="AO13" s="56" t="s">
        <v>28</v>
      </c>
      <c r="AP13" s="12"/>
    </row>
    <row r="14" spans="1:42" ht="15" customHeight="1">
      <c r="A14" s="5"/>
      <c r="B14" s="6">
        <v>4</v>
      </c>
      <c r="C14" s="43">
        <v>3</v>
      </c>
      <c r="D14" s="44"/>
      <c r="E14" s="45"/>
      <c r="F14" s="45" t="s">
        <v>130</v>
      </c>
      <c r="G14" s="45"/>
      <c r="H14" s="45" t="s">
        <v>130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 t="s">
        <v>130</v>
      </c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 t="s">
        <v>130</v>
      </c>
      <c r="AJ14" s="45" t="s">
        <v>130</v>
      </c>
      <c r="AK14" s="45"/>
      <c r="AL14" s="45" t="s">
        <v>130</v>
      </c>
      <c r="AM14" s="45">
        <v>1</v>
      </c>
      <c r="AN14" s="45"/>
      <c r="AO14" s="54">
        <v>11</v>
      </c>
      <c r="AP14" s="13">
        <v>10</v>
      </c>
    </row>
    <row r="15" spans="1:42" ht="15" customHeight="1">
      <c r="A15" s="5"/>
      <c r="B15" s="6">
        <v>3</v>
      </c>
      <c r="C15" s="43">
        <v>13</v>
      </c>
      <c r="D15" s="44"/>
      <c r="E15" s="45">
        <v>1</v>
      </c>
      <c r="F15" s="45" t="s">
        <v>130</v>
      </c>
      <c r="G15" s="45"/>
      <c r="H15" s="45" t="s">
        <v>130</v>
      </c>
      <c r="I15" s="45"/>
      <c r="J15" s="45"/>
      <c r="K15" s="45"/>
      <c r="L15" s="45"/>
      <c r="M15" s="45"/>
      <c r="N15" s="45">
        <v>2</v>
      </c>
      <c r="O15" s="45">
        <v>2</v>
      </c>
      <c r="P15" s="45"/>
      <c r="Q15" s="45"/>
      <c r="R15" s="45"/>
      <c r="S15" s="45"/>
      <c r="T15" s="45"/>
      <c r="U15" s="45"/>
      <c r="V15" s="45" t="s">
        <v>130</v>
      </c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 t="s">
        <v>130</v>
      </c>
      <c r="AJ15" s="45" t="s">
        <v>130</v>
      </c>
      <c r="AK15" s="45"/>
      <c r="AL15" s="45" t="s">
        <v>130</v>
      </c>
      <c r="AM15" s="45">
        <v>3</v>
      </c>
      <c r="AN15" s="45"/>
      <c r="AO15" s="54">
        <v>12</v>
      </c>
      <c r="AP15" s="13">
        <v>25</v>
      </c>
    </row>
    <row r="16" spans="1:42" ht="15" customHeight="1">
      <c r="A16" s="5"/>
      <c r="B16" s="6">
        <v>2</v>
      </c>
      <c r="C16" s="43">
        <v>14</v>
      </c>
      <c r="D16" s="44"/>
      <c r="E16" s="45">
        <v>1</v>
      </c>
      <c r="F16" s="45" t="s">
        <v>130</v>
      </c>
      <c r="G16" s="45"/>
      <c r="H16" s="45" t="s">
        <v>130</v>
      </c>
      <c r="I16" s="45"/>
      <c r="J16" s="45"/>
      <c r="K16" s="45"/>
      <c r="L16" s="45"/>
      <c r="M16" s="45"/>
      <c r="N16" s="45">
        <v>6</v>
      </c>
      <c r="O16" s="45">
        <v>5</v>
      </c>
      <c r="P16" s="45"/>
      <c r="Q16" s="45"/>
      <c r="R16" s="45"/>
      <c r="S16" s="45"/>
      <c r="T16" s="45"/>
      <c r="U16" s="45"/>
      <c r="V16" s="45" t="s">
        <v>130</v>
      </c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 t="s">
        <v>130</v>
      </c>
      <c r="AJ16" s="45" t="s">
        <v>130</v>
      </c>
      <c r="AK16" s="45"/>
      <c r="AL16" s="45" t="s">
        <v>130</v>
      </c>
      <c r="AM16" s="45"/>
      <c r="AN16" s="45"/>
      <c r="AO16" s="54" t="s">
        <v>30</v>
      </c>
      <c r="AP16" s="13"/>
    </row>
    <row r="17" spans="1:42" ht="15" customHeight="1">
      <c r="A17" s="5"/>
      <c r="B17" s="6">
        <v>1</v>
      </c>
      <c r="C17" s="43">
        <v>13</v>
      </c>
      <c r="D17" s="44"/>
      <c r="E17" s="45">
        <v>5</v>
      </c>
      <c r="F17" s="45" t="s">
        <v>130</v>
      </c>
      <c r="G17" s="45"/>
      <c r="H17" s="45" t="s">
        <v>130</v>
      </c>
      <c r="I17" s="45"/>
      <c r="J17" s="45"/>
      <c r="K17" s="45"/>
      <c r="L17" s="45"/>
      <c r="M17" s="45"/>
      <c r="N17" s="45">
        <v>3</v>
      </c>
      <c r="O17" s="45">
        <v>1</v>
      </c>
      <c r="P17" s="45"/>
      <c r="Q17" s="45"/>
      <c r="R17" s="45"/>
      <c r="S17" s="45"/>
      <c r="T17" s="45"/>
      <c r="U17" s="45"/>
      <c r="V17" s="45" t="s">
        <v>130</v>
      </c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 t="s">
        <v>130</v>
      </c>
      <c r="AJ17" s="45" t="s">
        <v>130</v>
      </c>
      <c r="AK17" s="45"/>
      <c r="AL17" s="45" t="s">
        <v>130</v>
      </c>
      <c r="AM17" s="45">
        <v>1</v>
      </c>
      <c r="AN17" s="45"/>
      <c r="AO17" s="54" t="s">
        <v>29</v>
      </c>
      <c r="AP17" s="13"/>
    </row>
    <row r="18" spans="1:42" ht="15" customHeight="1">
      <c r="A18" s="5"/>
      <c r="B18" s="7" t="s">
        <v>34</v>
      </c>
      <c r="C18" s="43">
        <v>45</v>
      </c>
      <c r="D18" s="44"/>
      <c r="E18" s="45">
        <v>7</v>
      </c>
      <c r="F18" s="45">
        <v>2</v>
      </c>
      <c r="G18" s="45"/>
      <c r="H18" s="45">
        <v>1</v>
      </c>
      <c r="I18" s="45"/>
      <c r="J18" s="45"/>
      <c r="K18" s="45"/>
      <c r="L18" s="45"/>
      <c r="M18" s="45"/>
      <c r="N18" s="45">
        <v>11</v>
      </c>
      <c r="O18" s="45">
        <v>8</v>
      </c>
      <c r="P18" s="45"/>
      <c r="Q18" s="45"/>
      <c r="R18" s="45"/>
      <c r="S18" s="45"/>
      <c r="T18" s="45"/>
      <c r="U18" s="45"/>
      <c r="V18" s="45">
        <v>4</v>
      </c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>
        <v>2</v>
      </c>
      <c r="AJ18" s="45">
        <v>1</v>
      </c>
      <c r="AK18" s="45"/>
      <c r="AL18" s="45">
        <v>4</v>
      </c>
      <c r="AM18" s="45">
        <v>5</v>
      </c>
      <c r="AN18" s="45"/>
      <c r="AO18" s="54" t="s">
        <v>31</v>
      </c>
      <c r="AP18" s="13">
        <v>35</v>
      </c>
    </row>
    <row r="19" spans="1:42" s="10" customFormat="1" ht="15" customHeight="1">
      <c r="A19" s="8" t="s">
        <v>35</v>
      </c>
      <c r="B19" s="9"/>
      <c r="C19" s="46">
        <v>2.2666666666666666</v>
      </c>
      <c r="D19" s="47"/>
      <c r="E19" s="48">
        <v>1.428571</v>
      </c>
      <c r="F19" s="48" t="s">
        <v>130</v>
      </c>
      <c r="G19" s="48"/>
      <c r="H19" s="48" t="s">
        <v>130</v>
      </c>
      <c r="I19" s="48"/>
      <c r="J19" s="48"/>
      <c r="K19" s="48"/>
      <c r="L19" s="48"/>
      <c r="M19" s="48"/>
      <c r="N19" s="48">
        <v>1.909091</v>
      </c>
      <c r="O19" s="48">
        <v>2.125</v>
      </c>
      <c r="P19" s="48"/>
      <c r="Q19" s="48"/>
      <c r="R19" s="48"/>
      <c r="S19" s="48"/>
      <c r="T19" s="48"/>
      <c r="U19" s="48"/>
      <c r="V19" s="48" t="s">
        <v>130</v>
      </c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 t="s">
        <v>130</v>
      </c>
      <c r="AJ19" s="48" t="s">
        <v>130</v>
      </c>
      <c r="AK19" s="48"/>
      <c r="AL19" s="48" t="s">
        <v>130</v>
      </c>
      <c r="AM19" s="48">
        <v>2.8</v>
      </c>
      <c r="AN19" s="48"/>
      <c r="AO19" s="55"/>
      <c r="AP19" s="14"/>
    </row>
    <row r="20" spans="1:42" ht="15" customHeight="1">
      <c r="A20" s="4" t="s">
        <v>146</v>
      </c>
      <c r="B20" s="4">
        <v>5</v>
      </c>
      <c r="C20" s="43">
        <v>10</v>
      </c>
      <c r="D20" s="49"/>
      <c r="E20" s="50"/>
      <c r="F20" s="50">
        <v>3</v>
      </c>
      <c r="G20" s="50" t="s">
        <v>130</v>
      </c>
      <c r="H20" s="50" t="s">
        <v>130</v>
      </c>
      <c r="I20" s="50"/>
      <c r="J20" s="50"/>
      <c r="K20" s="50"/>
      <c r="L20" s="50"/>
      <c r="M20" s="50"/>
      <c r="N20" s="50"/>
      <c r="O20" s="50"/>
      <c r="P20" s="50"/>
      <c r="Q20" s="50" t="s">
        <v>130</v>
      </c>
      <c r="R20" s="50" t="s">
        <v>130</v>
      </c>
      <c r="S20" s="50"/>
      <c r="T20" s="50"/>
      <c r="U20" s="50" t="s">
        <v>130</v>
      </c>
      <c r="V20" s="50">
        <v>1</v>
      </c>
      <c r="W20" s="50"/>
      <c r="X20" s="50"/>
      <c r="Y20" s="50" t="s">
        <v>130</v>
      </c>
      <c r="Z20" s="50"/>
      <c r="AA20" s="50"/>
      <c r="AB20" s="50" t="s">
        <v>130</v>
      </c>
      <c r="AC20" s="50"/>
      <c r="AD20" s="50"/>
      <c r="AE20" s="50"/>
      <c r="AF20" s="50" t="s">
        <v>130</v>
      </c>
      <c r="AG20" s="50" t="s">
        <v>130</v>
      </c>
      <c r="AH20" s="50"/>
      <c r="AI20" s="50" t="s">
        <v>130</v>
      </c>
      <c r="AJ20" s="50" t="s">
        <v>130</v>
      </c>
      <c r="AK20" s="50"/>
      <c r="AL20" s="50" t="s">
        <v>130</v>
      </c>
      <c r="AM20" s="50"/>
      <c r="AN20" s="50" t="s">
        <v>130</v>
      </c>
      <c r="AO20" s="56" t="s">
        <v>28</v>
      </c>
      <c r="AP20" s="12">
        <v>3</v>
      </c>
    </row>
    <row r="21" spans="1:42" ht="15" customHeight="1">
      <c r="A21" s="5"/>
      <c r="B21" s="6">
        <v>4</v>
      </c>
      <c r="C21" s="43">
        <v>14</v>
      </c>
      <c r="D21" s="44"/>
      <c r="E21" s="45">
        <v>2</v>
      </c>
      <c r="F21" s="45">
        <v>1</v>
      </c>
      <c r="G21" s="45" t="s">
        <v>130</v>
      </c>
      <c r="H21" s="45" t="s">
        <v>130</v>
      </c>
      <c r="I21" s="45"/>
      <c r="J21" s="45"/>
      <c r="K21" s="45"/>
      <c r="L21" s="45"/>
      <c r="M21" s="45"/>
      <c r="N21" s="45">
        <v>2</v>
      </c>
      <c r="O21" s="45"/>
      <c r="P21" s="45"/>
      <c r="Q21" s="45" t="s">
        <v>130</v>
      </c>
      <c r="R21" s="45" t="s">
        <v>130</v>
      </c>
      <c r="S21" s="45"/>
      <c r="T21" s="45"/>
      <c r="U21" s="45" t="s">
        <v>130</v>
      </c>
      <c r="V21" s="45">
        <v>1</v>
      </c>
      <c r="W21" s="45"/>
      <c r="X21" s="45"/>
      <c r="Y21" s="45" t="s">
        <v>130</v>
      </c>
      <c r="Z21" s="45"/>
      <c r="AA21" s="45"/>
      <c r="AB21" s="45" t="s">
        <v>130</v>
      </c>
      <c r="AC21" s="45"/>
      <c r="AD21" s="45"/>
      <c r="AE21" s="45"/>
      <c r="AF21" s="45" t="s">
        <v>130</v>
      </c>
      <c r="AG21" s="45" t="s">
        <v>130</v>
      </c>
      <c r="AH21" s="45"/>
      <c r="AI21" s="45" t="s">
        <v>130</v>
      </c>
      <c r="AJ21" s="45" t="s">
        <v>130</v>
      </c>
      <c r="AK21" s="45"/>
      <c r="AL21" s="45" t="s">
        <v>130</v>
      </c>
      <c r="AM21" s="45">
        <v>2</v>
      </c>
      <c r="AN21" s="45" t="s">
        <v>130</v>
      </c>
      <c r="AO21" s="54">
        <v>11</v>
      </c>
      <c r="AP21" s="13">
        <v>21</v>
      </c>
    </row>
    <row r="22" spans="1:42" ht="15" customHeight="1">
      <c r="A22" s="5"/>
      <c r="B22" s="6">
        <v>3</v>
      </c>
      <c r="C22" s="43">
        <v>28</v>
      </c>
      <c r="D22" s="44"/>
      <c r="E22" s="45">
        <v>2</v>
      </c>
      <c r="F22" s="45">
        <v>2</v>
      </c>
      <c r="G22" s="45" t="s">
        <v>130</v>
      </c>
      <c r="H22" s="45" t="s">
        <v>130</v>
      </c>
      <c r="I22" s="45"/>
      <c r="J22" s="45"/>
      <c r="K22" s="45"/>
      <c r="L22" s="45"/>
      <c r="M22" s="45"/>
      <c r="N22" s="45">
        <v>8</v>
      </c>
      <c r="O22" s="45">
        <v>7</v>
      </c>
      <c r="P22" s="45"/>
      <c r="Q22" s="45" t="s">
        <v>130</v>
      </c>
      <c r="R22" s="45" t="s">
        <v>130</v>
      </c>
      <c r="S22" s="45"/>
      <c r="T22" s="45"/>
      <c r="U22" s="45" t="s">
        <v>130</v>
      </c>
      <c r="V22" s="45">
        <v>3</v>
      </c>
      <c r="W22" s="45"/>
      <c r="X22" s="45"/>
      <c r="Y22" s="45" t="s">
        <v>130</v>
      </c>
      <c r="Z22" s="45"/>
      <c r="AA22" s="45"/>
      <c r="AB22" s="45" t="s">
        <v>130</v>
      </c>
      <c r="AC22" s="45"/>
      <c r="AD22" s="45"/>
      <c r="AE22" s="45"/>
      <c r="AF22" s="45" t="s">
        <v>130</v>
      </c>
      <c r="AG22" s="45" t="s">
        <v>130</v>
      </c>
      <c r="AH22" s="45"/>
      <c r="AI22" s="45" t="s">
        <v>130</v>
      </c>
      <c r="AJ22" s="45" t="s">
        <v>130</v>
      </c>
      <c r="AK22" s="45"/>
      <c r="AL22" s="45" t="s">
        <v>130</v>
      </c>
      <c r="AM22" s="45">
        <v>3</v>
      </c>
      <c r="AN22" s="45" t="s">
        <v>130</v>
      </c>
      <c r="AO22" s="54">
        <v>12</v>
      </c>
      <c r="AP22" s="13">
        <v>30</v>
      </c>
    </row>
    <row r="23" spans="1:42" ht="15" customHeight="1">
      <c r="A23" s="5"/>
      <c r="B23" s="6">
        <v>2</v>
      </c>
      <c r="C23" s="43">
        <v>26</v>
      </c>
      <c r="D23" s="44"/>
      <c r="E23" s="45">
        <v>2</v>
      </c>
      <c r="F23" s="45">
        <v>4</v>
      </c>
      <c r="G23" s="45" t="s">
        <v>130</v>
      </c>
      <c r="H23" s="45" t="s">
        <v>130</v>
      </c>
      <c r="I23" s="45"/>
      <c r="J23" s="45"/>
      <c r="K23" s="45"/>
      <c r="L23" s="45"/>
      <c r="M23" s="45"/>
      <c r="N23" s="45">
        <v>4</v>
      </c>
      <c r="O23" s="45">
        <v>5</v>
      </c>
      <c r="P23" s="45"/>
      <c r="Q23" s="45" t="s">
        <v>130</v>
      </c>
      <c r="R23" s="45" t="s">
        <v>130</v>
      </c>
      <c r="S23" s="45"/>
      <c r="T23" s="45"/>
      <c r="U23" s="45" t="s">
        <v>130</v>
      </c>
      <c r="V23" s="45">
        <v>1</v>
      </c>
      <c r="W23" s="45"/>
      <c r="X23" s="45"/>
      <c r="Y23" s="45" t="s">
        <v>130</v>
      </c>
      <c r="Z23" s="45"/>
      <c r="AA23" s="45"/>
      <c r="AB23" s="45" t="s">
        <v>130</v>
      </c>
      <c r="AC23" s="45"/>
      <c r="AD23" s="45"/>
      <c r="AE23" s="45"/>
      <c r="AF23" s="45" t="s">
        <v>130</v>
      </c>
      <c r="AG23" s="45" t="s">
        <v>130</v>
      </c>
      <c r="AH23" s="45"/>
      <c r="AI23" s="45" t="s">
        <v>130</v>
      </c>
      <c r="AJ23" s="45" t="s">
        <v>130</v>
      </c>
      <c r="AK23" s="45"/>
      <c r="AL23" s="45" t="s">
        <v>130</v>
      </c>
      <c r="AM23" s="45">
        <v>4</v>
      </c>
      <c r="AN23" s="45" t="s">
        <v>130</v>
      </c>
      <c r="AO23" s="54" t="s">
        <v>30</v>
      </c>
      <c r="AP23" s="13"/>
    </row>
    <row r="24" spans="1:42" ht="15" customHeight="1">
      <c r="A24" s="5"/>
      <c r="B24" s="6">
        <v>1</v>
      </c>
      <c r="C24" s="43">
        <v>6</v>
      </c>
      <c r="D24" s="44"/>
      <c r="E24" s="45">
        <v>1</v>
      </c>
      <c r="F24" s="45">
        <v>2</v>
      </c>
      <c r="G24" s="45" t="s">
        <v>130</v>
      </c>
      <c r="H24" s="45" t="s">
        <v>130</v>
      </c>
      <c r="I24" s="45"/>
      <c r="J24" s="45"/>
      <c r="K24" s="45"/>
      <c r="L24" s="45"/>
      <c r="M24" s="45"/>
      <c r="N24" s="45"/>
      <c r="O24" s="45"/>
      <c r="P24" s="45"/>
      <c r="Q24" s="45" t="s">
        <v>130</v>
      </c>
      <c r="R24" s="45" t="s">
        <v>130</v>
      </c>
      <c r="S24" s="45"/>
      <c r="T24" s="45"/>
      <c r="U24" s="45" t="s">
        <v>130</v>
      </c>
      <c r="V24" s="45"/>
      <c r="W24" s="45"/>
      <c r="X24" s="45"/>
      <c r="Y24" s="45" t="s">
        <v>130</v>
      </c>
      <c r="Z24" s="45"/>
      <c r="AA24" s="45"/>
      <c r="AB24" s="45" t="s">
        <v>130</v>
      </c>
      <c r="AC24" s="45"/>
      <c r="AD24" s="45"/>
      <c r="AE24" s="45"/>
      <c r="AF24" s="45" t="s">
        <v>130</v>
      </c>
      <c r="AG24" s="45" t="s">
        <v>130</v>
      </c>
      <c r="AH24" s="45"/>
      <c r="AI24" s="45" t="s">
        <v>130</v>
      </c>
      <c r="AJ24" s="45" t="s">
        <v>130</v>
      </c>
      <c r="AK24" s="45"/>
      <c r="AL24" s="45" t="s">
        <v>130</v>
      </c>
      <c r="AM24" s="45"/>
      <c r="AN24" s="45" t="s">
        <v>130</v>
      </c>
      <c r="AO24" s="54" t="s">
        <v>29</v>
      </c>
      <c r="AP24" s="13">
        <v>1</v>
      </c>
    </row>
    <row r="25" spans="1:42" ht="15" customHeight="1">
      <c r="A25" s="5"/>
      <c r="B25" s="7" t="s">
        <v>34</v>
      </c>
      <c r="C25" s="43">
        <v>84</v>
      </c>
      <c r="D25" s="44"/>
      <c r="E25" s="45">
        <v>7</v>
      </c>
      <c r="F25" s="45">
        <v>12</v>
      </c>
      <c r="G25" s="45">
        <v>1</v>
      </c>
      <c r="H25" s="45">
        <v>2</v>
      </c>
      <c r="I25" s="45"/>
      <c r="J25" s="45"/>
      <c r="K25" s="45"/>
      <c r="L25" s="45"/>
      <c r="M25" s="45"/>
      <c r="N25" s="45">
        <v>14</v>
      </c>
      <c r="O25" s="45">
        <v>12</v>
      </c>
      <c r="P25" s="45"/>
      <c r="Q25" s="45">
        <v>3</v>
      </c>
      <c r="R25" s="45">
        <v>1</v>
      </c>
      <c r="S25" s="45"/>
      <c r="T25" s="45"/>
      <c r="U25" s="45">
        <v>1</v>
      </c>
      <c r="V25" s="45">
        <v>6</v>
      </c>
      <c r="W25" s="45"/>
      <c r="X25" s="45"/>
      <c r="Y25" s="45">
        <v>1</v>
      </c>
      <c r="Z25" s="45"/>
      <c r="AA25" s="45"/>
      <c r="AB25" s="45">
        <v>1</v>
      </c>
      <c r="AC25" s="45"/>
      <c r="AD25" s="45"/>
      <c r="AE25" s="45"/>
      <c r="AF25" s="45">
        <v>4</v>
      </c>
      <c r="AG25" s="45">
        <v>3</v>
      </c>
      <c r="AH25" s="45"/>
      <c r="AI25" s="45">
        <v>3</v>
      </c>
      <c r="AJ25" s="45">
        <v>1</v>
      </c>
      <c r="AK25" s="45"/>
      <c r="AL25" s="45">
        <v>2</v>
      </c>
      <c r="AM25" s="45">
        <v>9</v>
      </c>
      <c r="AN25" s="45">
        <v>1</v>
      </c>
      <c r="AO25" s="54" t="s">
        <v>31</v>
      </c>
      <c r="AP25" s="13">
        <v>55</v>
      </c>
    </row>
    <row r="26" spans="1:42" s="10" customFormat="1" ht="15" customHeight="1">
      <c r="A26" s="8" t="s">
        <v>35</v>
      </c>
      <c r="B26" s="9"/>
      <c r="C26" s="46">
        <v>2.9523809523809526</v>
      </c>
      <c r="D26" s="47"/>
      <c r="E26" s="48">
        <v>2.714286</v>
      </c>
      <c r="F26" s="48">
        <v>2.916667</v>
      </c>
      <c r="G26" s="48" t="s">
        <v>130</v>
      </c>
      <c r="H26" s="48" t="s">
        <v>130</v>
      </c>
      <c r="I26" s="48"/>
      <c r="J26" s="48"/>
      <c r="K26" s="48"/>
      <c r="L26" s="48"/>
      <c r="M26" s="48"/>
      <c r="N26" s="48">
        <v>2.857143</v>
      </c>
      <c r="O26" s="48">
        <v>2.583333</v>
      </c>
      <c r="P26" s="48"/>
      <c r="Q26" s="48" t="s">
        <v>130</v>
      </c>
      <c r="R26" s="48" t="s">
        <v>130</v>
      </c>
      <c r="S26" s="48"/>
      <c r="T26" s="48"/>
      <c r="U26" s="48" t="s">
        <v>130</v>
      </c>
      <c r="V26" s="48">
        <v>3.333333</v>
      </c>
      <c r="W26" s="48"/>
      <c r="X26" s="48"/>
      <c r="Y26" s="48" t="s">
        <v>130</v>
      </c>
      <c r="Z26" s="48"/>
      <c r="AA26" s="48"/>
      <c r="AB26" s="48" t="s">
        <v>130</v>
      </c>
      <c r="AC26" s="48"/>
      <c r="AD26" s="48"/>
      <c r="AE26" s="48"/>
      <c r="AF26" s="48" t="s">
        <v>130</v>
      </c>
      <c r="AG26" s="48" t="s">
        <v>130</v>
      </c>
      <c r="AH26" s="48"/>
      <c r="AI26" s="48" t="s">
        <v>130</v>
      </c>
      <c r="AJ26" s="48" t="s">
        <v>130</v>
      </c>
      <c r="AK26" s="48"/>
      <c r="AL26" s="48" t="s">
        <v>130</v>
      </c>
      <c r="AM26" s="48">
        <v>2.777778</v>
      </c>
      <c r="AN26" s="48" t="s">
        <v>130</v>
      </c>
      <c r="AO26" s="55"/>
      <c r="AP26" s="14"/>
    </row>
    <row r="27" spans="1:42" ht="15" customHeight="1">
      <c r="A27" s="4" t="s">
        <v>147</v>
      </c>
      <c r="B27" s="4">
        <v>5</v>
      </c>
      <c r="C27" s="43"/>
      <c r="D27" s="49"/>
      <c r="E27" s="50" t="s">
        <v>130</v>
      </c>
      <c r="F27" s="50"/>
      <c r="G27" s="50"/>
      <c r="H27" s="50" t="s">
        <v>130</v>
      </c>
      <c r="I27" s="50"/>
      <c r="J27" s="50"/>
      <c r="K27" s="50"/>
      <c r="L27" s="50"/>
      <c r="M27" s="50"/>
      <c r="N27" s="50" t="s">
        <v>130</v>
      </c>
      <c r="O27" s="50" t="s">
        <v>130</v>
      </c>
      <c r="P27" s="50"/>
      <c r="Q27" s="50"/>
      <c r="R27" s="50"/>
      <c r="S27" s="50"/>
      <c r="T27" s="50"/>
      <c r="U27" s="50"/>
      <c r="V27" s="50" t="s">
        <v>130</v>
      </c>
      <c r="W27" s="50" t="s">
        <v>130</v>
      </c>
      <c r="X27" s="50"/>
      <c r="Y27" s="50"/>
      <c r="Z27" s="50"/>
      <c r="AA27" s="50"/>
      <c r="AB27" s="50" t="s">
        <v>130</v>
      </c>
      <c r="AC27" s="50"/>
      <c r="AD27" s="50"/>
      <c r="AE27" s="50"/>
      <c r="AF27" s="50" t="s">
        <v>130</v>
      </c>
      <c r="AG27" s="50"/>
      <c r="AH27" s="50"/>
      <c r="AI27" s="50"/>
      <c r="AJ27" s="50"/>
      <c r="AK27" s="50"/>
      <c r="AL27" s="50"/>
      <c r="AM27" s="50" t="s">
        <v>130</v>
      </c>
      <c r="AN27" s="50" t="s">
        <v>130</v>
      </c>
      <c r="AO27" s="56" t="s">
        <v>28</v>
      </c>
      <c r="AP27" s="12">
        <v>1</v>
      </c>
    </row>
    <row r="28" spans="1:42" ht="15" customHeight="1">
      <c r="A28" s="5"/>
      <c r="B28" s="6">
        <v>4</v>
      </c>
      <c r="C28" s="43">
        <v>3</v>
      </c>
      <c r="D28" s="44"/>
      <c r="E28" s="45" t="s">
        <v>130</v>
      </c>
      <c r="F28" s="45"/>
      <c r="G28" s="45"/>
      <c r="H28" s="45" t="s">
        <v>130</v>
      </c>
      <c r="I28" s="45"/>
      <c r="J28" s="45"/>
      <c r="K28" s="45"/>
      <c r="L28" s="45"/>
      <c r="M28" s="45"/>
      <c r="N28" s="45" t="s">
        <v>130</v>
      </c>
      <c r="O28" s="45" t="s">
        <v>130</v>
      </c>
      <c r="P28" s="45"/>
      <c r="Q28" s="45"/>
      <c r="R28" s="45"/>
      <c r="S28" s="45"/>
      <c r="T28" s="45"/>
      <c r="U28" s="45"/>
      <c r="V28" s="45" t="s">
        <v>130</v>
      </c>
      <c r="W28" s="45" t="s">
        <v>130</v>
      </c>
      <c r="X28" s="45"/>
      <c r="Y28" s="45"/>
      <c r="Z28" s="45"/>
      <c r="AA28" s="45"/>
      <c r="AB28" s="45" t="s">
        <v>130</v>
      </c>
      <c r="AC28" s="45"/>
      <c r="AD28" s="45"/>
      <c r="AE28" s="45"/>
      <c r="AF28" s="45" t="s">
        <v>130</v>
      </c>
      <c r="AG28" s="45"/>
      <c r="AH28" s="45"/>
      <c r="AI28" s="45"/>
      <c r="AJ28" s="45"/>
      <c r="AK28" s="45"/>
      <c r="AL28" s="45"/>
      <c r="AM28" s="45" t="s">
        <v>130</v>
      </c>
      <c r="AN28" s="45" t="s">
        <v>130</v>
      </c>
      <c r="AO28" s="54">
        <v>11</v>
      </c>
      <c r="AP28" s="13">
        <v>6</v>
      </c>
    </row>
    <row r="29" spans="1:42" ht="15" customHeight="1">
      <c r="A29" s="5"/>
      <c r="B29" s="6">
        <v>3</v>
      </c>
      <c r="C29" s="43">
        <v>3</v>
      </c>
      <c r="D29" s="44"/>
      <c r="E29" s="45" t="s">
        <v>130</v>
      </c>
      <c r="F29" s="45"/>
      <c r="G29" s="45"/>
      <c r="H29" s="45" t="s">
        <v>130</v>
      </c>
      <c r="I29" s="45"/>
      <c r="J29" s="45"/>
      <c r="K29" s="45"/>
      <c r="L29" s="45"/>
      <c r="M29" s="45"/>
      <c r="N29" s="45" t="s">
        <v>130</v>
      </c>
      <c r="O29" s="45" t="s">
        <v>130</v>
      </c>
      <c r="P29" s="45"/>
      <c r="Q29" s="45"/>
      <c r="R29" s="45"/>
      <c r="S29" s="45"/>
      <c r="T29" s="45"/>
      <c r="U29" s="45"/>
      <c r="V29" s="45" t="s">
        <v>130</v>
      </c>
      <c r="W29" s="45" t="s">
        <v>130</v>
      </c>
      <c r="X29" s="45"/>
      <c r="Y29" s="45"/>
      <c r="Z29" s="45"/>
      <c r="AA29" s="45"/>
      <c r="AB29" s="45" t="s">
        <v>130</v>
      </c>
      <c r="AC29" s="45"/>
      <c r="AD29" s="45"/>
      <c r="AE29" s="45"/>
      <c r="AF29" s="45" t="s">
        <v>130</v>
      </c>
      <c r="AG29" s="45"/>
      <c r="AH29" s="45"/>
      <c r="AI29" s="45"/>
      <c r="AJ29" s="45"/>
      <c r="AK29" s="45"/>
      <c r="AL29" s="45"/>
      <c r="AM29" s="45" t="s">
        <v>130</v>
      </c>
      <c r="AN29" s="45" t="s">
        <v>130</v>
      </c>
      <c r="AO29" s="54">
        <v>12</v>
      </c>
      <c r="AP29" s="13">
        <v>4</v>
      </c>
    </row>
    <row r="30" spans="1:42" ht="15" customHeight="1">
      <c r="A30" s="5"/>
      <c r="B30" s="6">
        <v>2</v>
      </c>
      <c r="C30" s="43">
        <v>3</v>
      </c>
      <c r="D30" s="44"/>
      <c r="E30" s="45" t="s">
        <v>130</v>
      </c>
      <c r="F30" s="45"/>
      <c r="G30" s="45"/>
      <c r="H30" s="45" t="s">
        <v>130</v>
      </c>
      <c r="I30" s="45"/>
      <c r="J30" s="45"/>
      <c r="K30" s="45"/>
      <c r="L30" s="45"/>
      <c r="M30" s="45"/>
      <c r="N30" s="45" t="s">
        <v>130</v>
      </c>
      <c r="O30" s="45" t="s">
        <v>130</v>
      </c>
      <c r="P30" s="45"/>
      <c r="Q30" s="45"/>
      <c r="R30" s="45"/>
      <c r="S30" s="45"/>
      <c r="T30" s="45"/>
      <c r="U30" s="45"/>
      <c r="V30" s="45" t="s">
        <v>130</v>
      </c>
      <c r="W30" s="45" t="s">
        <v>130</v>
      </c>
      <c r="X30" s="45"/>
      <c r="Y30" s="45"/>
      <c r="Z30" s="45"/>
      <c r="AA30" s="45"/>
      <c r="AB30" s="45" t="s">
        <v>130</v>
      </c>
      <c r="AC30" s="45"/>
      <c r="AD30" s="45"/>
      <c r="AE30" s="45"/>
      <c r="AF30" s="45" t="s">
        <v>130</v>
      </c>
      <c r="AG30" s="45"/>
      <c r="AH30" s="45"/>
      <c r="AI30" s="45"/>
      <c r="AJ30" s="45"/>
      <c r="AK30" s="45"/>
      <c r="AL30" s="45"/>
      <c r="AM30" s="45" t="s">
        <v>130</v>
      </c>
      <c r="AN30" s="45" t="s">
        <v>130</v>
      </c>
      <c r="AO30" s="54" t="s">
        <v>30</v>
      </c>
      <c r="AP30" s="13"/>
    </row>
    <row r="31" spans="1:42" ht="15" customHeight="1">
      <c r="A31" s="5"/>
      <c r="B31" s="6">
        <v>1</v>
      </c>
      <c r="C31" s="43">
        <v>9</v>
      </c>
      <c r="D31" s="44"/>
      <c r="E31" s="45" t="s">
        <v>130</v>
      </c>
      <c r="F31" s="45"/>
      <c r="G31" s="45"/>
      <c r="H31" s="45" t="s">
        <v>130</v>
      </c>
      <c r="I31" s="45"/>
      <c r="J31" s="45"/>
      <c r="K31" s="45"/>
      <c r="L31" s="45"/>
      <c r="M31" s="45"/>
      <c r="N31" s="45" t="s">
        <v>130</v>
      </c>
      <c r="O31" s="45" t="s">
        <v>130</v>
      </c>
      <c r="P31" s="45"/>
      <c r="Q31" s="45"/>
      <c r="R31" s="45"/>
      <c r="S31" s="45"/>
      <c r="T31" s="45"/>
      <c r="U31" s="45"/>
      <c r="V31" s="45" t="s">
        <v>130</v>
      </c>
      <c r="W31" s="45" t="s">
        <v>130</v>
      </c>
      <c r="X31" s="45"/>
      <c r="Y31" s="45"/>
      <c r="Z31" s="45"/>
      <c r="AA31" s="45"/>
      <c r="AB31" s="45" t="s">
        <v>130</v>
      </c>
      <c r="AC31" s="45"/>
      <c r="AD31" s="45"/>
      <c r="AE31" s="45"/>
      <c r="AF31" s="45" t="s">
        <v>130</v>
      </c>
      <c r="AG31" s="45"/>
      <c r="AH31" s="45"/>
      <c r="AI31" s="45"/>
      <c r="AJ31" s="45"/>
      <c r="AK31" s="45"/>
      <c r="AL31" s="45"/>
      <c r="AM31" s="45" t="s">
        <v>130</v>
      </c>
      <c r="AN31" s="45" t="s">
        <v>130</v>
      </c>
      <c r="AO31" s="54" t="s">
        <v>29</v>
      </c>
      <c r="AP31" s="13"/>
    </row>
    <row r="32" spans="1:42" ht="15" customHeight="1">
      <c r="A32" s="5"/>
      <c r="B32" s="7" t="s">
        <v>34</v>
      </c>
      <c r="C32" s="43">
        <v>18</v>
      </c>
      <c r="D32" s="44"/>
      <c r="E32" s="45">
        <v>2</v>
      </c>
      <c r="F32" s="45"/>
      <c r="G32" s="45"/>
      <c r="H32" s="45">
        <v>1</v>
      </c>
      <c r="I32" s="45"/>
      <c r="J32" s="45"/>
      <c r="K32" s="45"/>
      <c r="L32" s="45"/>
      <c r="M32" s="45"/>
      <c r="N32" s="45">
        <v>3</v>
      </c>
      <c r="O32" s="45">
        <v>3</v>
      </c>
      <c r="P32" s="45"/>
      <c r="Q32" s="45"/>
      <c r="R32" s="45"/>
      <c r="S32" s="45"/>
      <c r="T32" s="45"/>
      <c r="U32" s="45"/>
      <c r="V32" s="45">
        <v>1</v>
      </c>
      <c r="W32" s="45">
        <v>1</v>
      </c>
      <c r="X32" s="45"/>
      <c r="Y32" s="45"/>
      <c r="Z32" s="45"/>
      <c r="AA32" s="45"/>
      <c r="AB32" s="45">
        <v>1</v>
      </c>
      <c r="AC32" s="45"/>
      <c r="AD32" s="45"/>
      <c r="AE32" s="45"/>
      <c r="AF32" s="45">
        <v>1</v>
      </c>
      <c r="AG32" s="45"/>
      <c r="AH32" s="45"/>
      <c r="AI32" s="45"/>
      <c r="AJ32" s="45"/>
      <c r="AK32" s="45"/>
      <c r="AL32" s="45"/>
      <c r="AM32" s="45">
        <v>3</v>
      </c>
      <c r="AN32" s="45">
        <v>2</v>
      </c>
      <c r="AO32" s="54" t="s">
        <v>31</v>
      </c>
      <c r="AP32" s="13">
        <v>11</v>
      </c>
    </row>
    <row r="33" spans="1:42" s="10" customFormat="1" ht="15" customHeight="1">
      <c r="A33" s="8" t="s">
        <v>35</v>
      </c>
      <c r="B33" s="9"/>
      <c r="C33" s="46">
        <v>2</v>
      </c>
      <c r="D33" s="47"/>
      <c r="E33" s="48" t="s">
        <v>130</v>
      </c>
      <c r="F33" s="48"/>
      <c r="G33" s="48"/>
      <c r="H33" s="48" t="s">
        <v>130</v>
      </c>
      <c r="I33" s="48"/>
      <c r="J33" s="48"/>
      <c r="K33" s="48"/>
      <c r="L33" s="48"/>
      <c r="M33" s="48"/>
      <c r="N33" s="48" t="s">
        <v>130</v>
      </c>
      <c r="O33" s="48" t="s">
        <v>130</v>
      </c>
      <c r="P33" s="48"/>
      <c r="Q33" s="48"/>
      <c r="R33" s="48"/>
      <c r="S33" s="48"/>
      <c r="T33" s="48"/>
      <c r="U33" s="48"/>
      <c r="V33" s="48" t="s">
        <v>130</v>
      </c>
      <c r="W33" s="48" t="s">
        <v>130</v>
      </c>
      <c r="X33" s="48"/>
      <c r="Y33" s="48"/>
      <c r="Z33" s="48"/>
      <c r="AA33" s="48"/>
      <c r="AB33" s="48" t="s">
        <v>130</v>
      </c>
      <c r="AC33" s="48"/>
      <c r="AD33" s="48"/>
      <c r="AE33" s="48"/>
      <c r="AF33" s="48" t="s">
        <v>130</v>
      </c>
      <c r="AG33" s="48"/>
      <c r="AH33" s="48"/>
      <c r="AI33" s="48"/>
      <c r="AJ33" s="48"/>
      <c r="AK33" s="48"/>
      <c r="AL33" s="48"/>
      <c r="AM33" s="48" t="s">
        <v>130</v>
      </c>
      <c r="AN33" s="48" t="s">
        <v>130</v>
      </c>
      <c r="AO33" s="55"/>
      <c r="AP33" s="14"/>
    </row>
    <row r="34" spans="1:42" ht="15" customHeight="1">
      <c r="A34" s="4" t="s">
        <v>149</v>
      </c>
      <c r="B34" s="4">
        <v>5</v>
      </c>
      <c r="C34" s="43">
        <v>6</v>
      </c>
      <c r="D34" s="49"/>
      <c r="E34" s="50" t="s">
        <v>130</v>
      </c>
      <c r="F34" s="50" t="s">
        <v>130</v>
      </c>
      <c r="G34" s="50"/>
      <c r="H34" s="50"/>
      <c r="I34" s="50"/>
      <c r="J34" s="50"/>
      <c r="K34" s="50"/>
      <c r="L34" s="50"/>
      <c r="M34" s="50"/>
      <c r="N34" s="50" t="s">
        <v>130</v>
      </c>
      <c r="O34" s="50">
        <v>1</v>
      </c>
      <c r="P34" s="50" t="s">
        <v>130</v>
      </c>
      <c r="Q34" s="50"/>
      <c r="R34" s="50"/>
      <c r="S34" s="50"/>
      <c r="T34" s="50"/>
      <c r="U34" s="50" t="s">
        <v>130</v>
      </c>
      <c r="V34" s="50" t="s">
        <v>130</v>
      </c>
      <c r="W34" s="50"/>
      <c r="X34" s="50"/>
      <c r="Y34" s="50"/>
      <c r="Z34" s="50"/>
      <c r="AA34" s="50"/>
      <c r="AB34" s="50"/>
      <c r="AC34" s="50"/>
      <c r="AD34" s="50"/>
      <c r="AE34" s="50"/>
      <c r="AF34" s="50" t="s">
        <v>130</v>
      </c>
      <c r="AG34" s="50" t="s">
        <v>130</v>
      </c>
      <c r="AH34" s="50"/>
      <c r="AI34" s="50"/>
      <c r="AJ34" s="50" t="s">
        <v>130</v>
      </c>
      <c r="AK34" s="50"/>
      <c r="AL34" s="50" t="s">
        <v>130</v>
      </c>
      <c r="AM34" s="50" t="s">
        <v>130</v>
      </c>
      <c r="AN34" s="50"/>
      <c r="AO34" s="56" t="s">
        <v>28</v>
      </c>
      <c r="AP34" s="12">
        <v>1</v>
      </c>
    </row>
    <row r="35" spans="1:42" ht="15" customHeight="1">
      <c r="A35" s="5"/>
      <c r="B35" s="6">
        <v>4</v>
      </c>
      <c r="C35" s="43">
        <v>8</v>
      </c>
      <c r="D35" s="44"/>
      <c r="E35" s="45" t="s">
        <v>130</v>
      </c>
      <c r="F35" s="45" t="s">
        <v>130</v>
      </c>
      <c r="G35" s="45"/>
      <c r="H35" s="45"/>
      <c r="I35" s="45"/>
      <c r="J35" s="45"/>
      <c r="K35" s="45"/>
      <c r="L35" s="45"/>
      <c r="M35" s="45"/>
      <c r="N35" s="45" t="s">
        <v>130</v>
      </c>
      <c r="O35" s="45">
        <v>2</v>
      </c>
      <c r="P35" s="45" t="s">
        <v>130</v>
      </c>
      <c r="Q35" s="45"/>
      <c r="R35" s="45"/>
      <c r="S35" s="45"/>
      <c r="T35" s="45"/>
      <c r="U35" s="45" t="s">
        <v>130</v>
      </c>
      <c r="V35" s="45" t="s">
        <v>130</v>
      </c>
      <c r="W35" s="45"/>
      <c r="X35" s="45"/>
      <c r="Y35" s="45"/>
      <c r="Z35" s="45"/>
      <c r="AA35" s="45"/>
      <c r="AB35" s="45"/>
      <c r="AC35" s="45"/>
      <c r="AD35" s="45"/>
      <c r="AE35" s="45"/>
      <c r="AF35" s="45" t="s">
        <v>130</v>
      </c>
      <c r="AG35" s="45" t="s">
        <v>130</v>
      </c>
      <c r="AH35" s="45"/>
      <c r="AI35" s="45"/>
      <c r="AJ35" s="45" t="s">
        <v>130</v>
      </c>
      <c r="AK35" s="45"/>
      <c r="AL35" s="45" t="s">
        <v>130</v>
      </c>
      <c r="AM35" s="45" t="s">
        <v>130</v>
      </c>
      <c r="AN35" s="45"/>
      <c r="AO35" s="54">
        <v>11</v>
      </c>
      <c r="AP35" s="13">
        <v>3</v>
      </c>
    </row>
    <row r="36" spans="1:42" ht="15" customHeight="1">
      <c r="A36" s="5"/>
      <c r="B36" s="6">
        <v>3</v>
      </c>
      <c r="C36" s="43">
        <v>8</v>
      </c>
      <c r="D36" s="44"/>
      <c r="E36" s="45" t="s">
        <v>130</v>
      </c>
      <c r="F36" s="45" t="s">
        <v>130</v>
      </c>
      <c r="G36" s="45"/>
      <c r="H36" s="45"/>
      <c r="I36" s="45"/>
      <c r="J36" s="45"/>
      <c r="K36" s="45"/>
      <c r="L36" s="45"/>
      <c r="M36" s="45"/>
      <c r="N36" s="45" t="s">
        <v>130</v>
      </c>
      <c r="O36" s="45">
        <v>4</v>
      </c>
      <c r="P36" s="45" t="s">
        <v>130</v>
      </c>
      <c r="Q36" s="45"/>
      <c r="R36" s="45"/>
      <c r="S36" s="45"/>
      <c r="T36" s="45"/>
      <c r="U36" s="45" t="s">
        <v>130</v>
      </c>
      <c r="V36" s="45" t="s">
        <v>130</v>
      </c>
      <c r="W36" s="45"/>
      <c r="X36" s="45"/>
      <c r="Y36" s="45"/>
      <c r="Z36" s="45"/>
      <c r="AA36" s="45"/>
      <c r="AB36" s="45"/>
      <c r="AC36" s="45"/>
      <c r="AD36" s="45"/>
      <c r="AE36" s="45"/>
      <c r="AF36" s="45" t="s">
        <v>130</v>
      </c>
      <c r="AG36" s="45" t="s">
        <v>130</v>
      </c>
      <c r="AH36" s="45"/>
      <c r="AI36" s="45"/>
      <c r="AJ36" s="45" t="s">
        <v>130</v>
      </c>
      <c r="AK36" s="45"/>
      <c r="AL36" s="45" t="s">
        <v>130</v>
      </c>
      <c r="AM36" s="45" t="s">
        <v>130</v>
      </c>
      <c r="AN36" s="45"/>
      <c r="AO36" s="54">
        <v>12</v>
      </c>
      <c r="AP36" s="13">
        <v>9</v>
      </c>
    </row>
    <row r="37" spans="1:42" ht="15" customHeight="1">
      <c r="A37" s="5"/>
      <c r="B37" s="6">
        <v>2</v>
      </c>
      <c r="C37" s="43">
        <v>6</v>
      </c>
      <c r="D37" s="44"/>
      <c r="E37" s="45" t="s">
        <v>130</v>
      </c>
      <c r="F37" s="45" t="s">
        <v>130</v>
      </c>
      <c r="G37" s="45"/>
      <c r="H37" s="45"/>
      <c r="I37" s="45"/>
      <c r="J37" s="45"/>
      <c r="K37" s="45"/>
      <c r="L37" s="45"/>
      <c r="M37" s="45"/>
      <c r="N37" s="45" t="s">
        <v>130</v>
      </c>
      <c r="O37" s="45">
        <v>1</v>
      </c>
      <c r="P37" s="45" t="s">
        <v>130</v>
      </c>
      <c r="Q37" s="45"/>
      <c r="R37" s="45"/>
      <c r="S37" s="45"/>
      <c r="T37" s="45"/>
      <c r="U37" s="45" t="s">
        <v>130</v>
      </c>
      <c r="V37" s="45" t="s">
        <v>130</v>
      </c>
      <c r="W37" s="45"/>
      <c r="X37" s="45"/>
      <c r="Y37" s="45"/>
      <c r="Z37" s="45"/>
      <c r="AA37" s="45"/>
      <c r="AB37" s="45"/>
      <c r="AC37" s="45"/>
      <c r="AD37" s="45"/>
      <c r="AE37" s="45"/>
      <c r="AF37" s="45" t="s">
        <v>130</v>
      </c>
      <c r="AG37" s="45" t="s">
        <v>130</v>
      </c>
      <c r="AH37" s="45"/>
      <c r="AI37" s="45"/>
      <c r="AJ37" s="45" t="s">
        <v>130</v>
      </c>
      <c r="AK37" s="45"/>
      <c r="AL37" s="45" t="s">
        <v>130</v>
      </c>
      <c r="AM37" s="45" t="s">
        <v>130</v>
      </c>
      <c r="AN37" s="45"/>
      <c r="AO37" s="54" t="s">
        <v>30</v>
      </c>
      <c r="AP37" s="13"/>
    </row>
    <row r="38" spans="1:42" ht="15" customHeight="1">
      <c r="A38" s="5"/>
      <c r="B38" s="6">
        <v>1</v>
      </c>
      <c r="C38" s="43">
        <v>1</v>
      </c>
      <c r="D38" s="44"/>
      <c r="E38" s="45" t="s">
        <v>130</v>
      </c>
      <c r="F38" s="45" t="s">
        <v>130</v>
      </c>
      <c r="G38" s="45"/>
      <c r="H38" s="45"/>
      <c r="I38" s="45"/>
      <c r="J38" s="45"/>
      <c r="K38" s="45"/>
      <c r="L38" s="45"/>
      <c r="M38" s="45"/>
      <c r="N38" s="45" t="s">
        <v>130</v>
      </c>
      <c r="O38" s="45"/>
      <c r="P38" s="45" t="s">
        <v>130</v>
      </c>
      <c r="Q38" s="45"/>
      <c r="R38" s="45"/>
      <c r="S38" s="45"/>
      <c r="T38" s="45"/>
      <c r="U38" s="45" t="s">
        <v>130</v>
      </c>
      <c r="V38" s="45" t="s">
        <v>130</v>
      </c>
      <c r="W38" s="45"/>
      <c r="X38" s="45"/>
      <c r="Y38" s="45"/>
      <c r="Z38" s="45"/>
      <c r="AA38" s="45"/>
      <c r="AB38" s="45"/>
      <c r="AC38" s="45"/>
      <c r="AD38" s="45"/>
      <c r="AE38" s="45"/>
      <c r="AF38" s="45" t="s">
        <v>130</v>
      </c>
      <c r="AG38" s="45" t="s">
        <v>130</v>
      </c>
      <c r="AH38" s="45"/>
      <c r="AI38" s="45"/>
      <c r="AJ38" s="45" t="s">
        <v>130</v>
      </c>
      <c r="AK38" s="45"/>
      <c r="AL38" s="45" t="s">
        <v>130</v>
      </c>
      <c r="AM38" s="45" t="s">
        <v>130</v>
      </c>
      <c r="AN38" s="45"/>
      <c r="AO38" s="54" t="s">
        <v>29</v>
      </c>
      <c r="AP38" s="13">
        <v>1</v>
      </c>
    </row>
    <row r="39" spans="1:42" ht="15" customHeight="1">
      <c r="A39" s="5"/>
      <c r="B39" s="7" t="s">
        <v>34</v>
      </c>
      <c r="C39" s="43">
        <v>29</v>
      </c>
      <c r="D39" s="44"/>
      <c r="E39" s="45">
        <v>2</v>
      </c>
      <c r="F39" s="45">
        <v>4</v>
      </c>
      <c r="G39" s="45"/>
      <c r="H39" s="45"/>
      <c r="I39" s="45"/>
      <c r="J39" s="45"/>
      <c r="K39" s="45"/>
      <c r="L39" s="45"/>
      <c r="M39" s="45"/>
      <c r="N39" s="45">
        <v>2</v>
      </c>
      <c r="O39" s="45">
        <v>8</v>
      </c>
      <c r="P39" s="45">
        <v>1</v>
      </c>
      <c r="Q39" s="45"/>
      <c r="R39" s="45"/>
      <c r="S39" s="45"/>
      <c r="T39" s="45"/>
      <c r="U39" s="45">
        <v>1</v>
      </c>
      <c r="V39" s="45">
        <v>3</v>
      </c>
      <c r="W39" s="45"/>
      <c r="X39" s="45"/>
      <c r="Y39" s="45"/>
      <c r="Z39" s="45"/>
      <c r="AA39" s="45"/>
      <c r="AB39" s="45"/>
      <c r="AC39" s="45"/>
      <c r="AD39" s="45"/>
      <c r="AE39" s="45"/>
      <c r="AF39" s="45">
        <v>2</v>
      </c>
      <c r="AG39" s="45">
        <v>3</v>
      </c>
      <c r="AH39" s="45"/>
      <c r="AI39" s="45"/>
      <c r="AJ39" s="45">
        <v>1</v>
      </c>
      <c r="AK39" s="45"/>
      <c r="AL39" s="45">
        <v>1</v>
      </c>
      <c r="AM39" s="45">
        <v>1</v>
      </c>
      <c r="AN39" s="45"/>
      <c r="AO39" s="54" t="s">
        <v>31</v>
      </c>
      <c r="AP39" s="13">
        <v>14</v>
      </c>
    </row>
    <row r="40" spans="1:42" s="10" customFormat="1" ht="15" customHeight="1">
      <c r="A40" s="8" t="s">
        <v>35</v>
      </c>
      <c r="B40" s="9"/>
      <c r="C40" s="46">
        <v>3.413793103448276</v>
      </c>
      <c r="D40" s="47"/>
      <c r="E40" s="48" t="s">
        <v>130</v>
      </c>
      <c r="F40" s="48" t="s">
        <v>130</v>
      </c>
      <c r="G40" s="48"/>
      <c r="H40" s="48"/>
      <c r="I40" s="48"/>
      <c r="J40" s="48"/>
      <c r="K40" s="48"/>
      <c r="L40" s="48"/>
      <c r="M40" s="48"/>
      <c r="N40" s="48" t="s">
        <v>130</v>
      </c>
      <c r="O40" s="48">
        <v>3.375</v>
      </c>
      <c r="P40" s="48" t="s">
        <v>130</v>
      </c>
      <c r="Q40" s="48"/>
      <c r="R40" s="48"/>
      <c r="S40" s="48"/>
      <c r="T40" s="48"/>
      <c r="U40" s="48" t="s">
        <v>130</v>
      </c>
      <c r="V40" s="48" t="s">
        <v>130</v>
      </c>
      <c r="W40" s="48"/>
      <c r="X40" s="48"/>
      <c r="Y40" s="48"/>
      <c r="Z40" s="48"/>
      <c r="AA40" s="48"/>
      <c r="AB40" s="48"/>
      <c r="AC40" s="48"/>
      <c r="AD40" s="48"/>
      <c r="AE40" s="48"/>
      <c r="AF40" s="48" t="s">
        <v>130</v>
      </c>
      <c r="AG40" s="48" t="s">
        <v>130</v>
      </c>
      <c r="AH40" s="48"/>
      <c r="AI40" s="48"/>
      <c r="AJ40" s="48" t="s">
        <v>130</v>
      </c>
      <c r="AK40" s="48"/>
      <c r="AL40" s="48" t="s">
        <v>130</v>
      </c>
      <c r="AM40" s="48" t="s">
        <v>130</v>
      </c>
      <c r="AN40" s="48"/>
      <c r="AO40" s="55"/>
      <c r="AP40" s="14"/>
    </row>
    <row r="41" spans="1:42" ht="15" customHeight="1">
      <c r="A41" s="4" t="s">
        <v>150</v>
      </c>
      <c r="B41" s="4">
        <v>5</v>
      </c>
      <c r="C41" s="43"/>
      <c r="D41" s="49"/>
      <c r="E41" s="50"/>
      <c r="F41" s="50"/>
      <c r="G41" s="50"/>
      <c r="H41" s="50" t="s">
        <v>130</v>
      </c>
      <c r="I41" s="50"/>
      <c r="J41" s="50"/>
      <c r="K41" s="50"/>
      <c r="L41" s="50"/>
      <c r="M41" s="50"/>
      <c r="N41" s="50" t="s">
        <v>130</v>
      </c>
      <c r="O41" s="50"/>
      <c r="P41" s="50"/>
      <c r="Q41" s="50" t="s">
        <v>130</v>
      </c>
      <c r="R41" s="50"/>
      <c r="S41" s="50"/>
      <c r="T41" s="50"/>
      <c r="U41" s="50" t="s">
        <v>130</v>
      </c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 t="s">
        <v>130</v>
      </c>
      <c r="AG41" s="50"/>
      <c r="AH41" s="50"/>
      <c r="AI41" s="50"/>
      <c r="AJ41" s="50" t="s">
        <v>130</v>
      </c>
      <c r="AK41" s="50"/>
      <c r="AL41" s="50" t="s">
        <v>130</v>
      </c>
      <c r="AM41" s="50" t="s">
        <v>130</v>
      </c>
      <c r="AN41" s="50"/>
      <c r="AO41" s="56" t="s">
        <v>28</v>
      </c>
      <c r="AP41" s="12">
        <v>6</v>
      </c>
    </row>
    <row r="42" spans="1:42" ht="15" customHeight="1">
      <c r="A42" s="5"/>
      <c r="B42" s="6">
        <v>4</v>
      </c>
      <c r="C42" s="43">
        <v>14</v>
      </c>
      <c r="D42" s="44"/>
      <c r="E42" s="45">
        <v>4</v>
      </c>
      <c r="F42" s="45"/>
      <c r="G42" s="45"/>
      <c r="H42" s="45" t="s">
        <v>130</v>
      </c>
      <c r="I42" s="45"/>
      <c r="J42" s="45"/>
      <c r="K42" s="45"/>
      <c r="L42" s="45"/>
      <c r="M42" s="45"/>
      <c r="N42" s="45" t="s">
        <v>130</v>
      </c>
      <c r="O42" s="45">
        <v>1</v>
      </c>
      <c r="P42" s="45"/>
      <c r="Q42" s="45" t="s">
        <v>130</v>
      </c>
      <c r="R42" s="45"/>
      <c r="S42" s="45"/>
      <c r="T42" s="45"/>
      <c r="U42" s="45" t="s">
        <v>130</v>
      </c>
      <c r="V42" s="45">
        <v>2</v>
      </c>
      <c r="W42" s="45"/>
      <c r="X42" s="45"/>
      <c r="Y42" s="45"/>
      <c r="Z42" s="45"/>
      <c r="AA42" s="45"/>
      <c r="AB42" s="45"/>
      <c r="AC42" s="45"/>
      <c r="AD42" s="45"/>
      <c r="AE42" s="45"/>
      <c r="AF42" s="45" t="s">
        <v>130</v>
      </c>
      <c r="AG42" s="45"/>
      <c r="AH42" s="45"/>
      <c r="AI42" s="45"/>
      <c r="AJ42" s="45" t="s">
        <v>130</v>
      </c>
      <c r="AK42" s="45"/>
      <c r="AL42" s="45" t="s">
        <v>130</v>
      </c>
      <c r="AM42" s="45" t="s">
        <v>130</v>
      </c>
      <c r="AN42" s="45"/>
      <c r="AO42" s="54">
        <v>11</v>
      </c>
      <c r="AP42" s="13">
        <v>10</v>
      </c>
    </row>
    <row r="43" spans="1:42" ht="15" customHeight="1">
      <c r="A43" s="5"/>
      <c r="B43" s="6">
        <v>3</v>
      </c>
      <c r="C43" s="43">
        <v>9</v>
      </c>
      <c r="D43" s="44"/>
      <c r="E43" s="45">
        <v>1</v>
      </c>
      <c r="F43" s="45"/>
      <c r="G43" s="45"/>
      <c r="H43" s="45" t="s">
        <v>130</v>
      </c>
      <c r="I43" s="45"/>
      <c r="J43" s="45"/>
      <c r="K43" s="45"/>
      <c r="L43" s="45"/>
      <c r="M43" s="45"/>
      <c r="N43" s="45" t="s">
        <v>130</v>
      </c>
      <c r="O43" s="45">
        <v>1</v>
      </c>
      <c r="P43" s="45"/>
      <c r="Q43" s="45" t="s">
        <v>130</v>
      </c>
      <c r="R43" s="45"/>
      <c r="S43" s="45"/>
      <c r="T43" s="45"/>
      <c r="U43" s="45" t="s">
        <v>130</v>
      </c>
      <c r="V43" s="45">
        <v>4</v>
      </c>
      <c r="W43" s="45"/>
      <c r="X43" s="45"/>
      <c r="Y43" s="45"/>
      <c r="Z43" s="45"/>
      <c r="AA43" s="45"/>
      <c r="AB43" s="45"/>
      <c r="AC43" s="45"/>
      <c r="AD43" s="45"/>
      <c r="AE43" s="45"/>
      <c r="AF43" s="45" t="s">
        <v>130</v>
      </c>
      <c r="AG43" s="45"/>
      <c r="AH43" s="45"/>
      <c r="AI43" s="45"/>
      <c r="AJ43" s="45" t="s">
        <v>130</v>
      </c>
      <c r="AK43" s="45"/>
      <c r="AL43" s="45" t="s">
        <v>130</v>
      </c>
      <c r="AM43" s="45" t="s">
        <v>130</v>
      </c>
      <c r="AN43" s="45"/>
      <c r="AO43" s="54">
        <v>12</v>
      </c>
      <c r="AP43" s="13">
        <v>11</v>
      </c>
    </row>
    <row r="44" spans="1:42" ht="15" customHeight="1">
      <c r="A44" s="5"/>
      <c r="B44" s="6">
        <v>2</v>
      </c>
      <c r="C44" s="43">
        <v>7</v>
      </c>
      <c r="D44" s="44"/>
      <c r="E44" s="45">
        <v>1</v>
      </c>
      <c r="F44" s="45"/>
      <c r="G44" s="45"/>
      <c r="H44" s="45" t="s">
        <v>130</v>
      </c>
      <c r="I44" s="45"/>
      <c r="J44" s="45"/>
      <c r="K44" s="45"/>
      <c r="L44" s="45"/>
      <c r="M44" s="45"/>
      <c r="N44" s="45" t="s">
        <v>130</v>
      </c>
      <c r="O44" s="45">
        <v>4</v>
      </c>
      <c r="P44" s="45"/>
      <c r="Q44" s="45" t="s">
        <v>130</v>
      </c>
      <c r="R44" s="45"/>
      <c r="S44" s="45"/>
      <c r="T44" s="45"/>
      <c r="U44" s="45" t="s">
        <v>130</v>
      </c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 t="s">
        <v>130</v>
      </c>
      <c r="AG44" s="45"/>
      <c r="AH44" s="45"/>
      <c r="AI44" s="45"/>
      <c r="AJ44" s="45" t="s">
        <v>130</v>
      </c>
      <c r="AK44" s="45"/>
      <c r="AL44" s="45" t="s">
        <v>130</v>
      </c>
      <c r="AM44" s="45" t="s">
        <v>130</v>
      </c>
      <c r="AN44" s="45"/>
      <c r="AO44" s="54" t="s">
        <v>30</v>
      </c>
      <c r="AP44" s="13"/>
    </row>
    <row r="45" spans="1:42" ht="15" customHeight="1">
      <c r="A45" s="5"/>
      <c r="B45" s="6">
        <v>1</v>
      </c>
      <c r="C45" s="43">
        <v>10</v>
      </c>
      <c r="D45" s="44"/>
      <c r="E45" s="45">
        <v>4</v>
      </c>
      <c r="F45" s="45"/>
      <c r="G45" s="45"/>
      <c r="H45" s="45" t="s">
        <v>130</v>
      </c>
      <c r="I45" s="45"/>
      <c r="J45" s="45"/>
      <c r="K45" s="45"/>
      <c r="L45" s="45"/>
      <c r="M45" s="45"/>
      <c r="N45" s="45" t="s">
        <v>130</v>
      </c>
      <c r="O45" s="45">
        <v>1</v>
      </c>
      <c r="P45" s="45"/>
      <c r="Q45" s="45" t="s">
        <v>130</v>
      </c>
      <c r="R45" s="45"/>
      <c r="S45" s="45"/>
      <c r="T45" s="45"/>
      <c r="U45" s="45" t="s">
        <v>130</v>
      </c>
      <c r="V45" s="45">
        <v>1</v>
      </c>
      <c r="W45" s="45"/>
      <c r="X45" s="45"/>
      <c r="Y45" s="45"/>
      <c r="Z45" s="45"/>
      <c r="AA45" s="45"/>
      <c r="AB45" s="45"/>
      <c r="AC45" s="45"/>
      <c r="AD45" s="45"/>
      <c r="AE45" s="45"/>
      <c r="AF45" s="45" t="s">
        <v>130</v>
      </c>
      <c r="AG45" s="45"/>
      <c r="AH45" s="45"/>
      <c r="AI45" s="45"/>
      <c r="AJ45" s="45" t="s">
        <v>130</v>
      </c>
      <c r="AK45" s="45"/>
      <c r="AL45" s="45" t="s">
        <v>130</v>
      </c>
      <c r="AM45" s="45" t="s">
        <v>130</v>
      </c>
      <c r="AN45" s="45"/>
      <c r="AO45" s="54" t="s">
        <v>29</v>
      </c>
      <c r="AP45" s="13"/>
    </row>
    <row r="46" spans="1:42" ht="15" customHeight="1">
      <c r="A46" s="5"/>
      <c r="B46" s="7" t="s">
        <v>34</v>
      </c>
      <c r="C46" s="43">
        <v>40</v>
      </c>
      <c r="D46" s="44"/>
      <c r="E46" s="45">
        <v>10</v>
      </c>
      <c r="F46" s="45"/>
      <c r="G46" s="45"/>
      <c r="H46" s="45">
        <v>2</v>
      </c>
      <c r="I46" s="45"/>
      <c r="J46" s="45"/>
      <c r="K46" s="45"/>
      <c r="L46" s="45"/>
      <c r="M46" s="45"/>
      <c r="N46" s="45">
        <v>2</v>
      </c>
      <c r="O46" s="45">
        <v>7</v>
      </c>
      <c r="P46" s="45"/>
      <c r="Q46" s="45">
        <v>4</v>
      </c>
      <c r="R46" s="45"/>
      <c r="S46" s="45"/>
      <c r="T46" s="45"/>
      <c r="U46" s="45">
        <v>1</v>
      </c>
      <c r="V46" s="45">
        <v>7</v>
      </c>
      <c r="W46" s="45"/>
      <c r="X46" s="45"/>
      <c r="Y46" s="45"/>
      <c r="Z46" s="45"/>
      <c r="AA46" s="45"/>
      <c r="AB46" s="45"/>
      <c r="AC46" s="45"/>
      <c r="AD46" s="45"/>
      <c r="AE46" s="45"/>
      <c r="AF46" s="45">
        <v>2</v>
      </c>
      <c r="AG46" s="45"/>
      <c r="AH46" s="45"/>
      <c r="AI46" s="45"/>
      <c r="AJ46" s="45">
        <v>1</v>
      </c>
      <c r="AK46" s="45"/>
      <c r="AL46" s="45">
        <v>1</v>
      </c>
      <c r="AM46" s="45">
        <v>3</v>
      </c>
      <c r="AN46" s="45"/>
      <c r="AO46" s="54" t="s">
        <v>31</v>
      </c>
      <c r="AP46" s="13">
        <v>27</v>
      </c>
    </row>
    <row r="47" spans="1:42" s="10" customFormat="1" ht="15" customHeight="1">
      <c r="A47" s="8" t="s">
        <v>35</v>
      </c>
      <c r="B47" s="9"/>
      <c r="C47" s="46">
        <v>2.675</v>
      </c>
      <c r="D47" s="47"/>
      <c r="E47" s="48">
        <v>2.5</v>
      </c>
      <c r="F47" s="48"/>
      <c r="G47" s="48"/>
      <c r="H47" s="48" t="s">
        <v>130</v>
      </c>
      <c r="I47" s="48"/>
      <c r="J47" s="48"/>
      <c r="K47" s="48"/>
      <c r="L47" s="48"/>
      <c r="M47" s="48"/>
      <c r="N47" s="48" t="s">
        <v>130</v>
      </c>
      <c r="O47" s="48">
        <v>2.285714</v>
      </c>
      <c r="P47" s="48"/>
      <c r="Q47" s="48" t="s">
        <v>130</v>
      </c>
      <c r="R47" s="48"/>
      <c r="S47" s="48"/>
      <c r="T47" s="48"/>
      <c r="U47" s="48" t="s">
        <v>130</v>
      </c>
      <c r="V47" s="48">
        <v>3</v>
      </c>
      <c r="W47" s="48"/>
      <c r="X47" s="48"/>
      <c r="Y47" s="48"/>
      <c r="Z47" s="48"/>
      <c r="AA47" s="48"/>
      <c r="AB47" s="48"/>
      <c r="AC47" s="48"/>
      <c r="AD47" s="48"/>
      <c r="AE47" s="48"/>
      <c r="AF47" s="48" t="s">
        <v>130</v>
      </c>
      <c r="AG47" s="48"/>
      <c r="AH47" s="48"/>
      <c r="AI47" s="48"/>
      <c r="AJ47" s="48" t="s">
        <v>130</v>
      </c>
      <c r="AK47" s="48"/>
      <c r="AL47" s="48" t="s">
        <v>130</v>
      </c>
      <c r="AM47" s="48" t="s">
        <v>130</v>
      </c>
      <c r="AN47" s="48"/>
      <c r="AO47" s="55"/>
      <c r="AP47" s="14"/>
    </row>
    <row r="48" spans="1:42" ht="15" customHeight="1">
      <c r="A48" s="4" t="s">
        <v>151</v>
      </c>
      <c r="B48" s="4">
        <v>5</v>
      </c>
      <c r="C48" s="43"/>
      <c r="D48" s="49"/>
      <c r="E48" s="50" t="s">
        <v>130</v>
      </c>
      <c r="F48" s="50" t="s">
        <v>130</v>
      </c>
      <c r="G48" s="50"/>
      <c r="H48" s="50" t="s">
        <v>130</v>
      </c>
      <c r="I48" s="50"/>
      <c r="J48" s="50"/>
      <c r="K48" s="50"/>
      <c r="L48" s="50"/>
      <c r="M48" s="50"/>
      <c r="N48" s="50" t="s">
        <v>130</v>
      </c>
      <c r="O48" s="50" t="s">
        <v>130</v>
      </c>
      <c r="P48" s="50"/>
      <c r="Q48" s="50" t="s">
        <v>130</v>
      </c>
      <c r="R48" s="50" t="s">
        <v>130</v>
      </c>
      <c r="S48" s="50"/>
      <c r="T48" s="50"/>
      <c r="U48" s="50" t="s">
        <v>130</v>
      </c>
      <c r="V48" s="50" t="s">
        <v>130</v>
      </c>
      <c r="W48" s="50"/>
      <c r="X48" s="50"/>
      <c r="Y48" s="50"/>
      <c r="Z48" s="50"/>
      <c r="AA48" s="50"/>
      <c r="AB48" s="50"/>
      <c r="AC48" s="50"/>
      <c r="AD48" s="50"/>
      <c r="AE48" s="50"/>
      <c r="AF48" s="50" t="s">
        <v>130</v>
      </c>
      <c r="AG48" s="50"/>
      <c r="AH48" s="50"/>
      <c r="AI48" s="50"/>
      <c r="AJ48" s="50"/>
      <c r="AK48" s="50"/>
      <c r="AL48" s="50"/>
      <c r="AM48" s="50"/>
      <c r="AN48" s="50"/>
      <c r="AO48" s="56" t="s">
        <v>28</v>
      </c>
      <c r="AP48" s="12">
        <v>1</v>
      </c>
    </row>
    <row r="49" spans="1:42" ht="15" customHeight="1">
      <c r="A49" s="5"/>
      <c r="B49" s="6">
        <v>4</v>
      </c>
      <c r="C49" s="43">
        <v>6</v>
      </c>
      <c r="D49" s="44"/>
      <c r="E49" s="45" t="s">
        <v>130</v>
      </c>
      <c r="F49" s="45" t="s">
        <v>130</v>
      </c>
      <c r="G49" s="45"/>
      <c r="H49" s="45" t="s">
        <v>130</v>
      </c>
      <c r="I49" s="45"/>
      <c r="J49" s="45"/>
      <c r="K49" s="45"/>
      <c r="L49" s="45"/>
      <c r="M49" s="45"/>
      <c r="N49" s="45" t="s">
        <v>130</v>
      </c>
      <c r="O49" s="45" t="s">
        <v>130</v>
      </c>
      <c r="P49" s="45"/>
      <c r="Q49" s="45" t="s">
        <v>130</v>
      </c>
      <c r="R49" s="45" t="s">
        <v>130</v>
      </c>
      <c r="S49" s="45"/>
      <c r="T49" s="45"/>
      <c r="U49" s="45" t="s">
        <v>130</v>
      </c>
      <c r="V49" s="45" t="s">
        <v>130</v>
      </c>
      <c r="W49" s="45"/>
      <c r="X49" s="45"/>
      <c r="Y49" s="45"/>
      <c r="Z49" s="45"/>
      <c r="AA49" s="45"/>
      <c r="AB49" s="45"/>
      <c r="AC49" s="45"/>
      <c r="AD49" s="45"/>
      <c r="AE49" s="45"/>
      <c r="AF49" s="45" t="s">
        <v>130</v>
      </c>
      <c r="AG49" s="45"/>
      <c r="AH49" s="45"/>
      <c r="AI49" s="45"/>
      <c r="AJ49" s="45"/>
      <c r="AK49" s="45"/>
      <c r="AL49" s="45"/>
      <c r="AM49" s="45"/>
      <c r="AN49" s="45"/>
      <c r="AO49" s="54">
        <v>11</v>
      </c>
      <c r="AP49" s="13">
        <v>7</v>
      </c>
    </row>
    <row r="50" spans="1:42" ht="15" customHeight="1">
      <c r="A50" s="5"/>
      <c r="B50" s="6">
        <v>3</v>
      </c>
      <c r="C50" s="43">
        <v>8</v>
      </c>
      <c r="D50" s="44"/>
      <c r="E50" s="45" t="s">
        <v>130</v>
      </c>
      <c r="F50" s="45" t="s">
        <v>130</v>
      </c>
      <c r="G50" s="45"/>
      <c r="H50" s="45" t="s">
        <v>130</v>
      </c>
      <c r="I50" s="45"/>
      <c r="J50" s="45"/>
      <c r="K50" s="45"/>
      <c r="L50" s="45"/>
      <c r="M50" s="45"/>
      <c r="N50" s="45" t="s">
        <v>130</v>
      </c>
      <c r="O50" s="45" t="s">
        <v>130</v>
      </c>
      <c r="P50" s="45"/>
      <c r="Q50" s="45" t="s">
        <v>130</v>
      </c>
      <c r="R50" s="45" t="s">
        <v>130</v>
      </c>
      <c r="S50" s="45"/>
      <c r="T50" s="45"/>
      <c r="U50" s="45" t="s">
        <v>130</v>
      </c>
      <c r="V50" s="45" t="s">
        <v>130</v>
      </c>
      <c r="W50" s="45"/>
      <c r="X50" s="45"/>
      <c r="Y50" s="45"/>
      <c r="Z50" s="45"/>
      <c r="AA50" s="45"/>
      <c r="AB50" s="45"/>
      <c r="AC50" s="45"/>
      <c r="AD50" s="45"/>
      <c r="AE50" s="45"/>
      <c r="AF50" s="45" t="s">
        <v>130</v>
      </c>
      <c r="AG50" s="45"/>
      <c r="AH50" s="45"/>
      <c r="AI50" s="45"/>
      <c r="AJ50" s="45"/>
      <c r="AK50" s="45"/>
      <c r="AL50" s="45"/>
      <c r="AM50" s="45">
        <v>1</v>
      </c>
      <c r="AN50" s="45"/>
      <c r="AO50" s="54">
        <v>12</v>
      </c>
      <c r="AP50" s="13">
        <v>11</v>
      </c>
    </row>
    <row r="51" spans="1:42" ht="15" customHeight="1">
      <c r="A51" s="5"/>
      <c r="B51" s="6">
        <v>2</v>
      </c>
      <c r="C51" s="43">
        <v>9</v>
      </c>
      <c r="D51" s="44"/>
      <c r="E51" s="45" t="s">
        <v>130</v>
      </c>
      <c r="F51" s="45" t="s">
        <v>130</v>
      </c>
      <c r="G51" s="45"/>
      <c r="H51" s="45" t="s">
        <v>130</v>
      </c>
      <c r="I51" s="45"/>
      <c r="J51" s="45"/>
      <c r="K51" s="45"/>
      <c r="L51" s="45"/>
      <c r="M51" s="45"/>
      <c r="N51" s="45" t="s">
        <v>130</v>
      </c>
      <c r="O51" s="45" t="s">
        <v>130</v>
      </c>
      <c r="P51" s="45"/>
      <c r="Q51" s="45" t="s">
        <v>130</v>
      </c>
      <c r="R51" s="45" t="s">
        <v>130</v>
      </c>
      <c r="S51" s="45"/>
      <c r="T51" s="45"/>
      <c r="U51" s="45" t="s">
        <v>130</v>
      </c>
      <c r="V51" s="45" t="s">
        <v>130</v>
      </c>
      <c r="W51" s="45"/>
      <c r="X51" s="45"/>
      <c r="Y51" s="45"/>
      <c r="Z51" s="45"/>
      <c r="AA51" s="45"/>
      <c r="AB51" s="45"/>
      <c r="AC51" s="45"/>
      <c r="AD51" s="45"/>
      <c r="AE51" s="45"/>
      <c r="AF51" s="45" t="s">
        <v>130</v>
      </c>
      <c r="AG51" s="45"/>
      <c r="AH51" s="45"/>
      <c r="AI51" s="45"/>
      <c r="AJ51" s="45"/>
      <c r="AK51" s="45"/>
      <c r="AL51" s="45"/>
      <c r="AM51" s="45">
        <v>3</v>
      </c>
      <c r="AN51" s="45"/>
      <c r="AO51" s="54" t="s">
        <v>30</v>
      </c>
      <c r="AP51" s="13"/>
    </row>
    <row r="52" spans="1:42" ht="15" customHeight="1">
      <c r="A52" s="5"/>
      <c r="B52" s="6">
        <v>1</v>
      </c>
      <c r="C52" s="43">
        <v>6</v>
      </c>
      <c r="D52" s="44"/>
      <c r="E52" s="45" t="s">
        <v>130</v>
      </c>
      <c r="F52" s="45" t="s">
        <v>130</v>
      </c>
      <c r="G52" s="45"/>
      <c r="H52" s="45" t="s">
        <v>130</v>
      </c>
      <c r="I52" s="45"/>
      <c r="J52" s="45"/>
      <c r="K52" s="45"/>
      <c r="L52" s="45"/>
      <c r="M52" s="45"/>
      <c r="N52" s="45" t="s">
        <v>130</v>
      </c>
      <c r="O52" s="45" t="s">
        <v>130</v>
      </c>
      <c r="P52" s="45"/>
      <c r="Q52" s="45" t="s">
        <v>130</v>
      </c>
      <c r="R52" s="45" t="s">
        <v>130</v>
      </c>
      <c r="S52" s="45"/>
      <c r="T52" s="45"/>
      <c r="U52" s="45" t="s">
        <v>130</v>
      </c>
      <c r="V52" s="45" t="s">
        <v>130</v>
      </c>
      <c r="W52" s="45"/>
      <c r="X52" s="45"/>
      <c r="Y52" s="45"/>
      <c r="Z52" s="45"/>
      <c r="AA52" s="45"/>
      <c r="AB52" s="45"/>
      <c r="AC52" s="45"/>
      <c r="AD52" s="45"/>
      <c r="AE52" s="45"/>
      <c r="AF52" s="45" t="s">
        <v>130</v>
      </c>
      <c r="AG52" s="45"/>
      <c r="AH52" s="45"/>
      <c r="AI52" s="45"/>
      <c r="AJ52" s="45"/>
      <c r="AK52" s="45"/>
      <c r="AL52" s="45"/>
      <c r="AM52" s="45">
        <v>1</v>
      </c>
      <c r="AN52" s="45"/>
      <c r="AO52" s="54" t="s">
        <v>29</v>
      </c>
      <c r="AP52" s="13">
        <v>1</v>
      </c>
    </row>
    <row r="53" spans="1:42" ht="15" customHeight="1">
      <c r="A53" s="5"/>
      <c r="B53" s="7" t="s">
        <v>34</v>
      </c>
      <c r="C53" s="43">
        <v>29</v>
      </c>
      <c r="D53" s="44"/>
      <c r="E53" s="45">
        <v>2</v>
      </c>
      <c r="F53" s="45">
        <v>3</v>
      </c>
      <c r="G53" s="45"/>
      <c r="H53" s="45">
        <v>2</v>
      </c>
      <c r="I53" s="45"/>
      <c r="J53" s="45"/>
      <c r="K53" s="45"/>
      <c r="L53" s="45"/>
      <c r="M53" s="45"/>
      <c r="N53" s="45">
        <v>4</v>
      </c>
      <c r="O53" s="45">
        <v>3</v>
      </c>
      <c r="P53" s="45"/>
      <c r="Q53" s="45">
        <v>1</v>
      </c>
      <c r="R53" s="45">
        <v>1</v>
      </c>
      <c r="S53" s="45"/>
      <c r="T53" s="45"/>
      <c r="U53" s="45">
        <v>1</v>
      </c>
      <c r="V53" s="45">
        <v>4</v>
      </c>
      <c r="W53" s="45"/>
      <c r="X53" s="45"/>
      <c r="Y53" s="45"/>
      <c r="Z53" s="45"/>
      <c r="AA53" s="45"/>
      <c r="AB53" s="45"/>
      <c r="AC53" s="45"/>
      <c r="AD53" s="45"/>
      <c r="AE53" s="45"/>
      <c r="AF53" s="45">
        <v>3</v>
      </c>
      <c r="AG53" s="45"/>
      <c r="AH53" s="45"/>
      <c r="AI53" s="45"/>
      <c r="AJ53" s="45"/>
      <c r="AK53" s="45"/>
      <c r="AL53" s="45"/>
      <c r="AM53" s="45">
        <v>5</v>
      </c>
      <c r="AN53" s="45"/>
      <c r="AO53" s="54" t="s">
        <v>31</v>
      </c>
      <c r="AP53" s="13">
        <v>20</v>
      </c>
    </row>
    <row r="54" spans="1:42" s="10" customFormat="1" ht="15" customHeight="1">
      <c r="A54" s="8" t="s">
        <v>35</v>
      </c>
      <c r="B54" s="9"/>
      <c r="C54" s="46">
        <v>2.4827586206896552</v>
      </c>
      <c r="D54" s="47"/>
      <c r="E54" s="48" t="s">
        <v>130</v>
      </c>
      <c r="F54" s="48" t="s">
        <v>130</v>
      </c>
      <c r="G54" s="48"/>
      <c r="H54" s="48" t="s">
        <v>130</v>
      </c>
      <c r="I54" s="48"/>
      <c r="J54" s="48"/>
      <c r="K54" s="48"/>
      <c r="L54" s="48"/>
      <c r="M54" s="48"/>
      <c r="N54" s="48" t="s">
        <v>130</v>
      </c>
      <c r="O54" s="48" t="s">
        <v>130</v>
      </c>
      <c r="P54" s="48"/>
      <c r="Q54" s="48" t="s">
        <v>130</v>
      </c>
      <c r="R54" s="48" t="s">
        <v>130</v>
      </c>
      <c r="S54" s="48"/>
      <c r="T54" s="48"/>
      <c r="U54" s="48" t="s">
        <v>130</v>
      </c>
      <c r="V54" s="48" t="s">
        <v>130</v>
      </c>
      <c r="W54" s="48"/>
      <c r="X54" s="48"/>
      <c r="Y54" s="48"/>
      <c r="Z54" s="48"/>
      <c r="AA54" s="48"/>
      <c r="AB54" s="48"/>
      <c r="AC54" s="48"/>
      <c r="AD54" s="48"/>
      <c r="AE54" s="48"/>
      <c r="AF54" s="48" t="s">
        <v>130</v>
      </c>
      <c r="AG54" s="48"/>
      <c r="AH54" s="48"/>
      <c r="AI54" s="48"/>
      <c r="AJ54" s="48"/>
      <c r="AK54" s="48"/>
      <c r="AL54" s="48"/>
      <c r="AM54" s="48">
        <v>2</v>
      </c>
      <c r="AN54" s="48"/>
      <c r="AO54" s="55"/>
      <c r="AP54" s="14"/>
    </row>
    <row r="55" spans="1:42" ht="15" customHeight="1">
      <c r="A55" s="4" t="s">
        <v>152</v>
      </c>
      <c r="B55" s="4">
        <v>5</v>
      </c>
      <c r="C55" s="43" t="s">
        <v>130</v>
      </c>
      <c r="D55" s="49"/>
      <c r="E55" s="50"/>
      <c r="F55" s="50" t="s">
        <v>130</v>
      </c>
      <c r="G55" s="50"/>
      <c r="H55" s="50"/>
      <c r="I55" s="50"/>
      <c r="J55" s="50"/>
      <c r="K55" s="50"/>
      <c r="L55" s="50"/>
      <c r="M55" s="50"/>
      <c r="N55" s="50" t="s">
        <v>130</v>
      </c>
      <c r="O55" s="50" t="s">
        <v>130</v>
      </c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6" t="s">
        <v>28</v>
      </c>
      <c r="AP55" s="12"/>
    </row>
    <row r="56" spans="1:42" ht="15" customHeight="1">
      <c r="A56" s="5"/>
      <c r="B56" s="6">
        <v>4</v>
      </c>
      <c r="C56" s="43" t="s">
        <v>130</v>
      </c>
      <c r="D56" s="44"/>
      <c r="E56" s="45"/>
      <c r="F56" s="45" t="s">
        <v>130</v>
      </c>
      <c r="G56" s="45"/>
      <c r="H56" s="45"/>
      <c r="I56" s="45"/>
      <c r="J56" s="45"/>
      <c r="K56" s="45"/>
      <c r="L56" s="45"/>
      <c r="M56" s="45"/>
      <c r="N56" s="45" t="s">
        <v>130</v>
      </c>
      <c r="O56" s="45" t="s">
        <v>130</v>
      </c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54">
        <v>11</v>
      </c>
      <c r="AP56" s="13"/>
    </row>
    <row r="57" spans="1:42" ht="15" customHeight="1">
      <c r="A57" s="5"/>
      <c r="B57" s="6">
        <v>3</v>
      </c>
      <c r="C57" s="43" t="s">
        <v>130</v>
      </c>
      <c r="D57" s="44"/>
      <c r="E57" s="45"/>
      <c r="F57" s="45" t="s">
        <v>130</v>
      </c>
      <c r="G57" s="45"/>
      <c r="H57" s="45"/>
      <c r="I57" s="45"/>
      <c r="J57" s="45"/>
      <c r="K57" s="45"/>
      <c r="L57" s="45"/>
      <c r="M57" s="45"/>
      <c r="N57" s="45" t="s">
        <v>130</v>
      </c>
      <c r="O57" s="45" t="s">
        <v>130</v>
      </c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54">
        <v>12</v>
      </c>
      <c r="AP57" s="13">
        <v>2</v>
      </c>
    </row>
    <row r="58" spans="1:42" ht="15" customHeight="1">
      <c r="A58" s="5"/>
      <c r="B58" s="6">
        <v>2</v>
      </c>
      <c r="C58" s="43" t="s">
        <v>130</v>
      </c>
      <c r="D58" s="44"/>
      <c r="E58" s="45"/>
      <c r="F58" s="45" t="s">
        <v>130</v>
      </c>
      <c r="G58" s="45"/>
      <c r="H58" s="45"/>
      <c r="I58" s="45"/>
      <c r="J58" s="45"/>
      <c r="K58" s="45"/>
      <c r="L58" s="45"/>
      <c r="M58" s="45"/>
      <c r="N58" s="45" t="s">
        <v>130</v>
      </c>
      <c r="O58" s="45" t="s">
        <v>130</v>
      </c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54" t="s">
        <v>30</v>
      </c>
      <c r="AP58" s="13"/>
    </row>
    <row r="59" spans="1:42" ht="15" customHeight="1">
      <c r="A59" s="5"/>
      <c r="B59" s="6">
        <v>1</v>
      </c>
      <c r="C59" s="43" t="s">
        <v>130</v>
      </c>
      <c r="D59" s="44"/>
      <c r="E59" s="45"/>
      <c r="F59" s="45" t="s">
        <v>130</v>
      </c>
      <c r="G59" s="45"/>
      <c r="H59" s="45"/>
      <c r="I59" s="45"/>
      <c r="J59" s="45"/>
      <c r="K59" s="45"/>
      <c r="L59" s="45"/>
      <c r="M59" s="45"/>
      <c r="N59" s="45" t="s">
        <v>130</v>
      </c>
      <c r="O59" s="45" t="s">
        <v>130</v>
      </c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54" t="s">
        <v>29</v>
      </c>
      <c r="AP59" s="13"/>
    </row>
    <row r="60" spans="1:42" ht="15" customHeight="1">
      <c r="A60" s="5"/>
      <c r="B60" s="7" t="s">
        <v>34</v>
      </c>
      <c r="C60" s="43">
        <v>3</v>
      </c>
      <c r="D60" s="44"/>
      <c r="E60" s="45"/>
      <c r="F60" s="45">
        <v>1</v>
      </c>
      <c r="G60" s="45"/>
      <c r="H60" s="45"/>
      <c r="I60" s="45"/>
      <c r="J60" s="45"/>
      <c r="K60" s="45"/>
      <c r="L60" s="45"/>
      <c r="M60" s="45"/>
      <c r="N60" s="45">
        <v>1</v>
      </c>
      <c r="O60" s="45">
        <v>1</v>
      </c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54" t="s">
        <v>31</v>
      </c>
      <c r="AP60" s="13">
        <v>2</v>
      </c>
    </row>
    <row r="61" spans="1:42" s="10" customFormat="1" ht="15" customHeight="1">
      <c r="A61" s="8" t="s">
        <v>35</v>
      </c>
      <c r="B61" s="9"/>
      <c r="C61" s="46" t="s">
        <v>130</v>
      </c>
      <c r="D61" s="47"/>
      <c r="E61" s="48"/>
      <c r="F61" s="48" t="s">
        <v>130</v>
      </c>
      <c r="G61" s="48"/>
      <c r="H61" s="48"/>
      <c r="I61" s="48"/>
      <c r="J61" s="48"/>
      <c r="K61" s="48"/>
      <c r="L61" s="48"/>
      <c r="M61" s="48"/>
      <c r="N61" s="48" t="s">
        <v>130</v>
      </c>
      <c r="O61" s="48" t="s">
        <v>130</v>
      </c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55"/>
      <c r="AP61" s="14"/>
    </row>
    <row r="62" spans="1:42" ht="15" customHeight="1">
      <c r="A62" s="4" t="s">
        <v>153</v>
      </c>
      <c r="B62" s="4">
        <v>5</v>
      </c>
      <c r="C62" s="43">
        <v>373</v>
      </c>
      <c r="D62" s="49"/>
      <c r="E62" s="50">
        <v>37</v>
      </c>
      <c r="F62" s="50">
        <v>56</v>
      </c>
      <c r="G62" s="50">
        <v>9</v>
      </c>
      <c r="H62" s="50">
        <v>11</v>
      </c>
      <c r="I62" s="50"/>
      <c r="J62" s="50" t="s">
        <v>130</v>
      </c>
      <c r="K62" s="50"/>
      <c r="L62" s="50" t="s">
        <v>130</v>
      </c>
      <c r="M62" s="50">
        <v>1</v>
      </c>
      <c r="N62" s="50">
        <v>38</v>
      </c>
      <c r="O62" s="50">
        <v>45</v>
      </c>
      <c r="P62" s="50" t="s">
        <v>130</v>
      </c>
      <c r="Q62" s="50">
        <v>5</v>
      </c>
      <c r="R62" s="50">
        <v>1</v>
      </c>
      <c r="S62" s="50" t="s">
        <v>130</v>
      </c>
      <c r="T62" s="50">
        <v>4</v>
      </c>
      <c r="U62" s="50">
        <v>9</v>
      </c>
      <c r="V62" s="50">
        <v>64</v>
      </c>
      <c r="W62" s="50"/>
      <c r="X62" s="50" t="s">
        <v>130</v>
      </c>
      <c r="Y62" s="50"/>
      <c r="Z62" s="50"/>
      <c r="AA62" s="50"/>
      <c r="AB62" s="50">
        <v>2</v>
      </c>
      <c r="AC62" s="50">
        <v>6</v>
      </c>
      <c r="AD62" s="50">
        <v>3</v>
      </c>
      <c r="AE62" s="50" t="s">
        <v>130</v>
      </c>
      <c r="AF62" s="50">
        <v>23</v>
      </c>
      <c r="AG62" s="50">
        <v>6</v>
      </c>
      <c r="AH62" s="50"/>
      <c r="AI62" s="50">
        <v>5</v>
      </c>
      <c r="AJ62" s="50"/>
      <c r="AK62" s="50"/>
      <c r="AL62" s="50">
        <v>1</v>
      </c>
      <c r="AM62" s="50">
        <v>41</v>
      </c>
      <c r="AN62" s="50">
        <v>2</v>
      </c>
      <c r="AO62" s="56" t="s">
        <v>28</v>
      </c>
      <c r="AP62" s="12">
        <v>180</v>
      </c>
    </row>
    <row r="63" spans="1:42" ht="15" customHeight="1">
      <c r="A63" s="5"/>
      <c r="B63" s="6">
        <v>4</v>
      </c>
      <c r="C63" s="43">
        <v>782</v>
      </c>
      <c r="D63" s="44"/>
      <c r="E63" s="45">
        <v>44</v>
      </c>
      <c r="F63" s="45">
        <v>80</v>
      </c>
      <c r="G63" s="45">
        <v>9</v>
      </c>
      <c r="H63" s="45">
        <v>14</v>
      </c>
      <c r="I63" s="45"/>
      <c r="J63" s="45" t="s">
        <v>130</v>
      </c>
      <c r="K63" s="45"/>
      <c r="L63" s="45" t="s">
        <v>130</v>
      </c>
      <c r="M63" s="45">
        <v>2</v>
      </c>
      <c r="N63" s="45">
        <v>102</v>
      </c>
      <c r="O63" s="45">
        <v>186</v>
      </c>
      <c r="P63" s="45" t="s">
        <v>130</v>
      </c>
      <c r="Q63" s="45">
        <v>11</v>
      </c>
      <c r="R63" s="45"/>
      <c r="S63" s="45" t="s">
        <v>130</v>
      </c>
      <c r="T63" s="45">
        <v>2</v>
      </c>
      <c r="U63" s="45">
        <v>6</v>
      </c>
      <c r="V63" s="45">
        <v>54</v>
      </c>
      <c r="W63" s="45"/>
      <c r="X63" s="45" t="s">
        <v>130</v>
      </c>
      <c r="Y63" s="45"/>
      <c r="Z63" s="45"/>
      <c r="AA63" s="45"/>
      <c r="AB63" s="45">
        <v>9</v>
      </c>
      <c r="AC63" s="45">
        <v>6</v>
      </c>
      <c r="AD63" s="45">
        <v>1</v>
      </c>
      <c r="AE63" s="45" t="s">
        <v>130</v>
      </c>
      <c r="AF63" s="45">
        <v>62</v>
      </c>
      <c r="AG63" s="45">
        <v>9</v>
      </c>
      <c r="AH63" s="45"/>
      <c r="AI63" s="45">
        <v>31</v>
      </c>
      <c r="AJ63" s="45">
        <v>12</v>
      </c>
      <c r="AK63" s="45"/>
      <c r="AL63" s="45">
        <v>5</v>
      </c>
      <c r="AM63" s="45">
        <v>128</v>
      </c>
      <c r="AN63" s="45">
        <v>4</v>
      </c>
      <c r="AO63" s="54">
        <v>11</v>
      </c>
      <c r="AP63" s="13">
        <v>797</v>
      </c>
    </row>
    <row r="64" spans="1:42" ht="15" customHeight="1">
      <c r="A64" s="5"/>
      <c r="B64" s="6">
        <v>3</v>
      </c>
      <c r="C64" s="43">
        <v>1092</v>
      </c>
      <c r="D64" s="44"/>
      <c r="E64" s="45">
        <v>60</v>
      </c>
      <c r="F64" s="45">
        <v>62</v>
      </c>
      <c r="G64" s="45">
        <v>13</v>
      </c>
      <c r="H64" s="45">
        <v>19</v>
      </c>
      <c r="I64" s="45"/>
      <c r="J64" s="45" t="s">
        <v>130</v>
      </c>
      <c r="K64" s="45"/>
      <c r="L64" s="45" t="s">
        <v>130</v>
      </c>
      <c r="M64" s="45">
        <v>2</v>
      </c>
      <c r="N64" s="45">
        <v>154</v>
      </c>
      <c r="O64" s="45">
        <v>339</v>
      </c>
      <c r="P64" s="45" t="s">
        <v>130</v>
      </c>
      <c r="Q64" s="45">
        <v>57</v>
      </c>
      <c r="R64" s="45">
        <v>3</v>
      </c>
      <c r="S64" s="45" t="s">
        <v>130</v>
      </c>
      <c r="T64" s="45">
        <v>4</v>
      </c>
      <c r="U64" s="45">
        <v>11</v>
      </c>
      <c r="V64" s="45">
        <v>108</v>
      </c>
      <c r="W64" s="45"/>
      <c r="X64" s="45" t="s">
        <v>130</v>
      </c>
      <c r="Y64" s="45"/>
      <c r="Z64" s="45"/>
      <c r="AA64" s="45"/>
      <c r="AB64" s="45">
        <v>6</v>
      </c>
      <c r="AC64" s="45">
        <v>12</v>
      </c>
      <c r="AD64" s="45">
        <v>1</v>
      </c>
      <c r="AE64" s="45" t="s">
        <v>130</v>
      </c>
      <c r="AF64" s="45">
        <v>40</v>
      </c>
      <c r="AG64" s="45">
        <v>10</v>
      </c>
      <c r="AH64" s="45"/>
      <c r="AI64" s="45">
        <v>28</v>
      </c>
      <c r="AJ64" s="45">
        <v>11</v>
      </c>
      <c r="AK64" s="45"/>
      <c r="AL64" s="45">
        <v>11</v>
      </c>
      <c r="AM64" s="45">
        <v>128</v>
      </c>
      <c r="AN64" s="45">
        <v>12</v>
      </c>
      <c r="AO64" s="54">
        <v>12</v>
      </c>
      <c r="AP64" s="13">
        <v>1190</v>
      </c>
    </row>
    <row r="65" spans="1:42" ht="15" customHeight="1">
      <c r="A65" s="5"/>
      <c r="B65" s="6">
        <v>2</v>
      </c>
      <c r="C65" s="43">
        <v>793</v>
      </c>
      <c r="D65" s="44"/>
      <c r="E65" s="45">
        <v>62</v>
      </c>
      <c r="F65" s="45">
        <v>57</v>
      </c>
      <c r="G65" s="45">
        <v>3</v>
      </c>
      <c r="H65" s="45">
        <v>12</v>
      </c>
      <c r="I65" s="45"/>
      <c r="J65" s="45" t="s">
        <v>130</v>
      </c>
      <c r="K65" s="45"/>
      <c r="L65" s="45" t="s">
        <v>130</v>
      </c>
      <c r="M65" s="45">
        <v>2</v>
      </c>
      <c r="N65" s="45">
        <v>108</v>
      </c>
      <c r="O65" s="45">
        <v>208</v>
      </c>
      <c r="P65" s="45" t="s">
        <v>130</v>
      </c>
      <c r="Q65" s="45">
        <v>12</v>
      </c>
      <c r="R65" s="45">
        <v>2</v>
      </c>
      <c r="S65" s="45" t="s">
        <v>130</v>
      </c>
      <c r="T65" s="45">
        <v>1</v>
      </c>
      <c r="U65" s="45">
        <v>3</v>
      </c>
      <c r="V65" s="45">
        <v>67</v>
      </c>
      <c r="W65" s="45"/>
      <c r="X65" s="45" t="s">
        <v>130</v>
      </c>
      <c r="Y65" s="45"/>
      <c r="Z65" s="45"/>
      <c r="AA65" s="45"/>
      <c r="AB65" s="45">
        <v>7</v>
      </c>
      <c r="AC65" s="45"/>
      <c r="AD65" s="45"/>
      <c r="AE65" s="45" t="s">
        <v>130</v>
      </c>
      <c r="AF65" s="45">
        <v>18</v>
      </c>
      <c r="AG65" s="45">
        <v>12</v>
      </c>
      <c r="AH65" s="45"/>
      <c r="AI65" s="45">
        <v>30</v>
      </c>
      <c r="AJ65" s="45">
        <v>8</v>
      </c>
      <c r="AK65" s="45"/>
      <c r="AL65" s="45">
        <v>5</v>
      </c>
      <c r="AM65" s="45">
        <v>161</v>
      </c>
      <c r="AN65" s="45">
        <v>11</v>
      </c>
      <c r="AO65" s="54" t="s">
        <v>30</v>
      </c>
      <c r="AP65" s="13"/>
    </row>
    <row r="66" spans="1:42" ht="15" customHeight="1">
      <c r="A66" s="5"/>
      <c r="B66" s="6">
        <v>1</v>
      </c>
      <c r="C66" s="43">
        <v>399</v>
      </c>
      <c r="D66" s="44"/>
      <c r="E66" s="45">
        <v>130</v>
      </c>
      <c r="F66" s="45">
        <v>78</v>
      </c>
      <c r="G66" s="45">
        <v>7</v>
      </c>
      <c r="H66" s="45">
        <v>9</v>
      </c>
      <c r="I66" s="45"/>
      <c r="J66" s="45" t="s">
        <v>130</v>
      </c>
      <c r="K66" s="45"/>
      <c r="L66" s="45" t="s">
        <v>130</v>
      </c>
      <c r="M66" s="45">
        <v>2</v>
      </c>
      <c r="N66" s="45">
        <v>13</v>
      </c>
      <c r="O66" s="45">
        <v>11</v>
      </c>
      <c r="P66" s="45" t="s">
        <v>130</v>
      </c>
      <c r="Q66" s="45">
        <v>12</v>
      </c>
      <c r="R66" s="45">
        <v>3</v>
      </c>
      <c r="S66" s="45" t="s">
        <v>130</v>
      </c>
      <c r="T66" s="45"/>
      <c r="U66" s="45">
        <v>1</v>
      </c>
      <c r="V66" s="45">
        <v>31</v>
      </c>
      <c r="W66" s="45"/>
      <c r="X66" s="45" t="s">
        <v>130</v>
      </c>
      <c r="Y66" s="45"/>
      <c r="Z66" s="45"/>
      <c r="AA66" s="45"/>
      <c r="AB66" s="45">
        <v>1</v>
      </c>
      <c r="AC66" s="45">
        <v>1</v>
      </c>
      <c r="AD66" s="45"/>
      <c r="AE66" s="45" t="s">
        <v>130</v>
      </c>
      <c r="AF66" s="45">
        <v>15</v>
      </c>
      <c r="AG66" s="45">
        <v>11</v>
      </c>
      <c r="AH66" s="45"/>
      <c r="AI66" s="45">
        <v>6</v>
      </c>
      <c r="AJ66" s="45"/>
      <c r="AK66" s="45"/>
      <c r="AL66" s="45">
        <v>1</v>
      </c>
      <c r="AM66" s="45">
        <v>64</v>
      </c>
      <c r="AN66" s="45">
        <v>2</v>
      </c>
      <c r="AO66" s="54" t="s">
        <v>29</v>
      </c>
      <c r="AP66" s="13">
        <v>41</v>
      </c>
    </row>
    <row r="67" spans="1:42" ht="15" customHeight="1">
      <c r="A67" s="5"/>
      <c r="B67" s="7" t="s">
        <v>34</v>
      </c>
      <c r="C67" s="43">
        <v>3439</v>
      </c>
      <c r="D67" s="44"/>
      <c r="E67" s="45">
        <v>333</v>
      </c>
      <c r="F67" s="45">
        <v>333</v>
      </c>
      <c r="G67" s="45">
        <v>41</v>
      </c>
      <c r="H67" s="45">
        <v>65</v>
      </c>
      <c r="I67" s="45"/>
      <c r="J67" s="45">
        <v>2</v>
      </c>
      <c r="K67" s="45"/>
      <c r="L67" s="45">
        <v>2</v>
      </c>
      <c r="M67" s="45">
        <v>9</v>
      </c>
      <c r="N67" s="45">
        <v>415</v>
      </c>
      <c r="O67" s="45">
        <v>789</v>
      </c>
      <c r="P67" s="45">
        <v>4</v>
      </c>
      <c r="Q67" s="45">
        <v>97</v>
      </c>
      <c r="R67" s="45">
        <v>9</v>
      </c>
      <c r="S67" s="45">
        <v>1</v>
      </c>
      <c r="T67" s="45">
        <v>11</v>
      </c>
      <c r="U67" s="45">
        <v>30</v>
      </c>
      <c r="V67" s="45">
        <v>324</v>
      </c>
      <c r="W67" s="45"/>
      <c r="X67" s="45">
        <v>2</v>
      </c>
      <c r="Y67" s="45"/>
      <c r="Z67" s="45"/>
      <c r="AA67" s="45"/>
      <c r="AB67" s="45">
        <v>25</v>
      </c>
      <c r="AC67" s="45">
        <v>25</v>
      </c>
      <c r="AD67" s="45">
        <v>5</v>
      </c>
      <c r="AE67" s="45">
        <v>4</v>
      </c>
      <c r="AF67" s="45">
        <v>158</v>
      </c>
      <c r="AG67" s="45">
        <v>48</v>
      </c>
      <c r="AH67" s="45"/>
      <c r="AI67" s="45">
        <v>100</v>
      </c>
      <c r="AJ67" s="45">
        <v>31</v>
      </c>
      <c r="AK67" s="45"/>
      <c r="AL67" s="45">
        <v>23</v>
      </c>
      <c r="AM67" s="45">
        <v>522</v>
      </c>
      <c r="AN67" s="45">
        <v>31</v>
      </c>
      <c r="AO67" s="54" t="s">
        <v>31</v>
      </c>
      <c r="AP67" s="13">
        <v>2208</v>
      </c>
    </row>
    <row r="68" spans="1:42" s="10" customFormat="1" ht="15" customHeight="1">
      <c r="A68" s="8" t="s">
        <v>35</v>
      </c>
      <c r="B68" s="9"/>
      <c r="C68" s="46">
        <v>2.9816807211398664</v>
      </c>
      <c r="D68" s="47"/>
      <c r="E68" s="48">
        <v>2.387387</v>
      </c>
      <c r="F68" s="48">
        <v>2.936937</v>
      </c>
      <c r="G68" s="48">
        <v>3.243902</v>
      </c>
      <c r="H68" s="48">
        <v>3.092308</v>
      </c>
      <c r="I68" s="48"/>
      <c r="J68" s="48" t="s">
        <v>130</v>
      </c>
      <c r="K68" s="48"/>
      <c r="L68" s="48" t="s">
        <v>130</v>
      </c>
      <c r="M68" s="48">
        <v>2.777778</v>
      </c>
      <c r="N68" s="48">
        <v>3.106024</v>
      </c>
      <c r="O68" s="48">
        <v>3.058302</v>
      </c>
      <c r="P68" s="48" t="s">
        <v>130</v>
      </c>
      <c r="Q68" s="48">
        <v>2.845361</v>
      </c>
      <c r="R68" s="48">
        <v>2.333333</v>
      </c>
      <c r="S68" s="48" t="s">
        <v>130</v>
      </c>
      <c r="T68" s="48">
        <v>3.818182</v>
      </c>
      <c r="U68" s="48">
        <v>3.633333</v>
      </c>
      <c r="V68" s="48">
        <v>3.16358</v>
      </c>
      <c r="W68" s="48"/>
      <c r="X68" s="48" t="s">
        <v>130</v>
      </c>
      <c r="Y68" s="48"/>
      <c r="Z68" s="48"/>
      <c r="AA68" s="48"/>
      <c r="AB68" s="48">
        <v>3.16</v>
      </c>
      <c r="AC68" s="48">
        <v>3.64</v>
      </c>
      <c r="AD68" s="48">
        <v>4.4</v>
      </c>
      <c r="AE68" s="48" t="s">
        <v>130</v>
      </c>
      <c r="AF68" s="48">
        <v>3.379747</v>
      </c>
      <c r="AG68" s="48">
        <v>2.729167</v>
      </c>
      <c r="AH68" s="48"/>
      <c r="AI68" s="48">
        <v>2.99</v>
      </c>
      <c r="AJ68" s="48">
        <v>3.129032</v>
      </c>
      <c r="AK68" s="48"/>
      <c r="AL68" s="48">
        <v>3</v>
      </c>
      <c r="AM68" s="48">
        <v>2.848659</v>
      </c>
      <c r="AN68" s="48">
        <v>2.774194</v>
      </c>
      <c r="AO68" s="55"/>
      <c r="AP68" s="14"/>
    </row>
    <row r="69" spans="1:42" ht="15" customHeight="1">
      <c r="A69" s="4" t="s">
        <v>39</v>
      </c>
      <c r="B69" s="4">
        <v>5</v>
      </c>
      <c r="C69" s="43">
        <v>396</v>
      </c>
      <c r="D69" s="49"/>
      <c r="E69" s="50">
        <v>38</v>
      </c>
      <c r="F69" s="50">
        <v>60</v>
      </c>
      <c r="G69" s="50">
        <v>10</v>
      </c>
      <c r="H69" s="50">
        <v>12</v>
      </c>
      <c r="I69" s="50"/>
      <c r="J69" s="50" t="s">
        <v>130</v>
      </c>
      <c r="K69" s="50"/>
      <c r="L69" s="50" t="s">
        <v>130</v>
      </c>
      <c r="M69" s="50">
        <v>1</v>
      </c>
      <c r="N69" s="50">
        <v>40</v>
      </c>
      <c r="O69" s="50">
        <v>47</v>
      </c>
      <c r="P69" s="50">
        <v>1</v>
      </c>
      <c r="Q69" s="50">
        <v>6</v>
      </c>
      <c r="R69" s="50">
        <v>1</v>
      </c>
      <c r="S69" s="50" t="s">
        <v>130</v>
      </c>
      <c r="T69" s="50">
        <v>4</v>
      </c>
      <c r="U69" s="50">
        <v>9</v>
      </c>
      <c r="V69" s="50">
        <v>67</v>
      </c>
      <c r="W69" s="50" t="s">
        <v>130</v>
      </c>
      <c r="X69" s="50" t="s">
        <v>130</v>
      </c>
      <c r="Y69" s="50" t="s">
        <v>130</v>
      </c>
      <c r="Z69" s="50"/>
      <c r="AA69" s="50"/>
      <c r="AB69" s="50">
        <v>3</v>
      </c>
      <c r="AC69" s="50">
        <v>6</v>
      </c>
      <c r="AD69" s="50">
        <v>3</v>
      </c>
      <c r="AE69" s="50" t="s">
        <v>130</v>
      </c>
      <c r="AF69" s="50">
        <v>23</v>
      </c>
      <c r="AG69" s="50">
        <v>8</v>
      </c>
      <c r="AH69" s="50"/>
      <c r="AI69" s="50">
        <v>7</v>
      </c>
      <c r="AJ69" s="50"/>
      <c r="AK69" s="50"/>
      <c r="AL69" s="50">
        <v>1</v>
      </c>
      <c r="AM69" s="50">
        <v>41</v>
      </c>
      <c r="AN69" s="50">
        <v>3</v>
      </c>
      <c r="AO69" s="56" t="s">
        <v>28</v>
      </c>
      <c r="AP69" s="12">
        <v>194</v>
      </c>
    </row>
    <row r="70" spans="1:42" ht="15" customHeight="1">
      <c r="A70" s="5"/>
      <c r="B70" s="6">
        <v>4</v>
      </c>
      <c r="C70" s="43">
        <v>844</v>
      </c>
      <c r="D70" s="44"/>
      <c r="E70" s="45">
        <v>51</v>
      </c>
      <c r="F70" s="45">
        <v>84</v>
      </c>
      <c r="G70" s="45">
        <v>9</v>
      </c>
      <c r="H70" s="45">
        <v>15</v>
      </c>
      <c r="I70" s="45"/>
      <c r="J70" s="45" t="s">
        <v>130</v>
      </c>
      <c r="K70" s="45"/>
      <c r="L70" s="45" t="s">
        <v>130</v>
      </c>
      <c r="M70" s="45">
        <v>2</v>
      </c>
      <c r="N70" s="45">
        <v>109</v>
      </c>
      <c r="O70" s="45">
        <v>195</v>
      </c>
      <c r="P70" s="45">
        <v>2</v>
      </c>
      <c r="Q70" s="45">
        <v>12</v>
      </c>
      <c r="R70" s="45">
        <v>1</v>
      </c>
      <c r="S70" s="45" t="s">
        <v>130</v>
      </c>
      <c r="T70" s="45">
        <v>2</v>
      </c>
      <c r="U70" s="45">
        <v>10</v>
      </c>
      <c r="V70" s="45">
        <v>64</v>
      </c>
      <c r="W70" s="45" t="s">
        <v>130</v>
      </c>
      <c r="X70" s="45" t="s">
        <v>130</v>
      </c>
      <c r="Y70" s="45" t="s">
        <v>130</v>
      </c>
      <c r="Z70" s="45"/>
      <c r="AA70" s="45"/>
      <c r="AB70" s="45">
        <v>10</v>
      </c>
      <c r="AC70" s="45">
        <v>6</v>
      </c>
      <c r="AD70" s="45">
        <v>1</v>
      </c>
      <c r="AE70" s="45" t="s">
        <v>130</v>
      </c>
      <c r="AF70" s="45">
        <v>68</v>
      </c>
      <c r="AG70" s="45">
        <v>9</v>
      </c>
      <c r="AH70" s="45"/>
      <c r="AI70" s="45">
        <v>31</v>
      </c>
      <c r="AJ70" s="45">
        <v>13</v>
      </c>
      <c r="AK70" s="45"/>
      <c r="AL70" s="45">
        <v>7</v>
      </c>
      <c r="AM70" s="45">
        <v>136</v>
      </c>
      <c r="AN70" s="45">
        <v>4</v>
      </c>
      <c r="AO70" s="54">
        <v>11</v>
      </c>
      <c r="AP70" s="13">
        <v>863</v>
      </c>
    </row>
    <row r="71" spans="1:42" ht="15" customHeight="1">
      <c r="A71" s="5"/>
      <c r="B71" s="6">
        <v>3</v>
      </c>
      <c r="C71" s="43">
        <v>1185</v>
      </c>
      <c r="D71" s="44"/>
      <c r="E71" s="45">
        <v>65</v>
      </c>
      <c r="F71" s="45">
        <v>70</v>
      </c>
      <c r="G71" s="45">
        <v>13</v>
      </c>
      <c r="H71" s="45">
        <v>22</v>
      </c>
      <c r="I71" s="45"/>
      <c r="J71" s="45" t="s">
        <v>130</v>
      </c>
      <c r="K71" s="45"/>
      <c r="L71" s="45" t="s">
        <v>130</v>
      </c>
      <c r="M71" s="45">
        <v>2</v>
      </c>
      <c r="N71" s="45">
        <v>169</v>
      </c>
      <c r="O71" s="45">
        <v>362</v>
      </c>
      <c r="P71" s="45"/>
      <c r="Q71" s="45">
        <v>63</v>
      </c>
      <c r="R71" s="45">
        <v>3</v>
      </c>
      <c r="S71" s="45" t="s">
        <v>130</v>
      </c>
      <c r="T71" s="45">
        <v>4</v>
      </c>
      <c r="U71" s="45">
        <v>12</v>
      </c>
      <c r="V71" s="45">
        <v>120</v>
      </c>
      <c r="W71" s="45" t="s">
        <v>130</v>
      </c>
      <c r="X71" s="45" t="s">
        <v>130</v>
      </c>
      <c r="Y71" s="45" t="s">
        <v>130</v>
      </c>
      <c r="Z71" s="45"/>
      <c r="AA71" s="45"/>
      <c r="AB71" s="45">
        <v>6</v>
      </c>
      <c r="AC71" s="45">
        <v>12</v>
      </c>
      <c r="AD71" s="45">
        <v>1</v>
      </c>
      <c r="AE71" s="45" t="s">
        <v>130</v>
      </c>
      <c r="AF71" s="45">
        <v>41</v>
      </c>
      <c r="AG71" s="45">
        <v>11</v>
      </c>
      <c r="AH71" s="45"/>
      <c r="AI71" s="45">
        <v>28</v>
      </c>
      <c r="AJ71" s="45">
        <v>14</v>
      </c>
      <c r="AK71" s="45"/>
      <c r="AL71" s="45">
        <v>13</v>
      </c>
      <c r="AM71" s="45">
        <v>141</v>
      </c>
      <c r="AN71" s="45">
        <v>12</v>
      </c>
      <c r="AO71" s="54">
        <v>12</v>
      </c>
      <c r="AP71" s="13">
        <v>1299</v>
      </c>
    </row>
    <row r="72" spans="1:42" ht="15" customHeight="1">
      <c r="A72" s="5"/>
      <c r="B72" s="6">
        <v>2</v>
      </c>
      <c r="C72" s="43">
        <v>873</v>
      </c>
      <c r="D72" s="44"/>
      <c r="E72" s="45">
        <v>68</v>
      </c>
      <c r="F72" s="45">
        <v>65</v>
      </c>
      <c r="G72" s="45">
        <v>3</v>
      </c>
      <c r="H72" s="45">
        <v>14</v>
      </c>
      <c r="I72" s="45"/>
      <c r="J72" s="45" t="s">
        <v>130</v>
      </c>
      <c r="K72" s="45"/>
      <c r="L72" s="45" t="s">
        <v>130</v>
      </c>
      <c r="M72" s="45">
        <v>2</v>
      </c>
      <c r="N72" s="45">
        <v>123</v>
      </c>
      <c r="O72" s="45">
        <v>228</v>
      </c>
      <c r="P72" s="45">
        <v>1</v>
      </c>
      <c r="Q72" s="45">
        <v>13</v>
      </c>
      <c r="R72" s="45">
        <v>3</v>
      </c>
      <c r="S72" s="45" t="s">
        <v>130</v>
      </c>
      <c r="T72" s="45">
        <v>1</v>
      </c>
      <c r="U72" s="45">
        <v>3</v>
      </c>
      <c r="V72" s="45">
        <v>70</v>
      </c>
      <c r="W72" s="45" t="s">
        <v>130</v>
      </c>
      <c r="X72" s="45" t="s">
        <v>130</v>
      </c>
      <c r="Y72" s="45" t="s">
        <v>130</v>
      </c>
      <c r="Z72" s="45"/>
      <c r="AA72" s="45"/>
      <c r="AB72" s="45">
        <v>7</v>
      </c>
      <c r="AC72" s="45">
        <v>1</v>
      </c>
      <c r="AD72" s="45"/>
      <c r="AE72" s="45" t="s">
        <v>130</v>
      </c>
      <c r="AF72" s="45">
        <v>19</v>
      </c>
      <c r="AG72" s="45">
        <v>14</v>
      </c>
      <c r="AH72" s="45"/>
      <c r="AI72" s="45">
        <v>31</v>
      </c>
      <c r="AJ72" s="45">
        <v>9</v>
      </c>
      <c r="AK72" s="45"/>
      <c r="AL72" s="45">
        <v>9</v>
      </c>
      <c r="AM72" s="45">
        <v>173</v>
      </c>
      <c r="AN72" s="45">
        <v>13</v>
      </c>
      <c r="AO72" s="54" t="s">
        <v>30</v>
      </c>
      <c r="AP72" s="13"/>
    </row>
    <row r="73" spans="1:42" ht="15" customHeight="1">
      <c r="A73" s="5"/>
      <c r="B73" s="6">
        <v>1</v>
      </c>
      <c r="C73" s="43">
        <v>453</v>
      </c>
      <c r="D73" s="44"/>
      <c r="E73" s="45">
        <v>146</v>
      </c>
      <c r="F73" s="45">
        <v>83</v>
      </c>
      <c r="G73" s="45">
        <v>7</v>
      </c>
      <c r="H73" s="45">
        <v>11</v>
      </c>
      <c r="I73" s="45"/>
      <c r="J73" s="45" t="s">
        <v>130</v>
      </c>
      <c r="K73" s="45"/>
      <c r="L73" s="45" t="s">
        <v>130</v>
      </c>
      <c r="M73" s="45">
        <v>2</v>
      </c>
      <c r="N73" s="45">
        <v>20</v>
      </c>
      <c r="O73" s="45">
        <v>14</v>
      </c>
      <c r="P73" s="45">
        <v>1</v>
      </c>
      <c r="Q73" s="45">
        <v>14</v>
      </c>
      <c r="R73" s="45">
        <v>3</v>
      </c>
      <c r="S73" s="45" t="s">
        <v>130</v>
      </c>
      <c r="T73" s="45"/>
      <c r="U73" s="45">
        <v>1</v>
      </c>
      <c r="V73" s="45">
        <v>34</v>
      </c>
      <c r="W73" s="45" t="s">
        <v>130</v>
      </c>
      <c r="X73" s="45" t="s">
        <v>130</v>
      </c>
      <c r="Y73" s="45" t="s">
        <v>130</v>
      </c>
      <c r="Z73" s="45"/>
      <c r="AA73" s="45"/>
      <c r="AB73" s="45">
        <v>1</v>
      </c>
      <c r="AC73" s="45">
        <v>1</v>
      </c>
      <c r="AD73" s="45"/>
      <c r="AE73" s="45" t="s">
        <v>130</v>
      </c>
      <c r="AF73" s="45">
        <v>20</v>
      </c>
      <c r="AG73" s="45">
        <v>13</v>
      </c>
      <c r="AH73" s="45"/>
      <c r="AI73" s="45">
        <v>8</v>
      </c>
      <c r="AJ73" s="45"/>
      <c r="AK73" s="45"/>
      <c r="AL73" s="45">
        <v>3</v>
      </c>
      <c r="AM73" s="45">
        <v>67</v>
      </c>
      <c r="AN73" s="45">
        <v>3</v>
      </c>
      <c r="AO73" s="54" t="s">
        <v>29</v>
      </c>
      <c r="AP73" s="13">
        <v>51</v>
      </c>
    </row>
    <row r="74" spans="1:42" ht="15" customHeight="1">
      <c r="A74" s="5"/>
      <c r="B74" s="7" t="s">
        <v>34</v>
      </c>
      <c r="C74" s="43">
        <v>3751</v>
      </c>
      <c r="D74" s="44"/>
      <c r="E74" s="45">
        <v>368</v>
      </c>
      <c r="F74" s="45">
        <v>362</v>
      </c>
      <c r="G74" s="45">
        <v>42</v>
      </c>
      <c r="H74" s="45">
        <v>74</v>
      </c>
      <c r="I74" s="45"/>
      <c r="J74" s="45">
        <v>2</v>
      </c>
      <c r="K74" s="45"/>
      <c r="L74" s="45">
        <v>2</v>
      </c>
      <c r="M74" s="45">
        <v>9</v>
      </c>
      <c r="N74" s="45">
        <v>461</v>
      </c>
      <c r="O74" s="45">
        <v>846</v>
      </c>
      <c r="P74" s="45">
        <v>5</v>
      </c>
      <c r="Q74" s="45">
        <v>108</v>
      </c>
      <c r="R74" s="45">
        <v>11</v>
      </c>
      <c r="S74" s="45">
        <v>1</v>
      </c>
      <c r="T74" s="45">
        <v>11</v>
      </c>
      <c r="U74" s="45">
        <v>35</v>
      </c>
      <c r="V74" s="45">
        <v>355</v>
      </c>
      <c r="W74" s="45">
        <v>1</v>
      </c>
      <c r="X74" s="45">
        <v>2</v>
      </c>
      <c r="Y74" s="45">
        <v>1</v>
      </c>
      <c r="Z74" s="45"/>
      <c r="AA74" s="45"/>
      <c r="AB74" s="45">
        <v>27</v>
      </c>
      <c r="AC74" s="45">
        <v>26</v>
      </c>
      <c r="AD74" s="45">
        <v>5</v>
      </c>
      <c r="AE74" s="45">
        <v>4</v>
      </c>
      <c r="AF74" s="45">
        <v>171</v>
      </c>
      <c r="AG74" s="45">
        <v>55</v>
      </c>
      <c r="AH74" s="45"/>
      <c r="AI74" s="45">
        <v>105</v>
      </c>
      <c r="AJ74" s="45">
        <v>36</v>
      </c>
      <c r="AK74" s="45"/>
      <c r="AL74" s="45">
        <v>33</v>
      </c>
      <c r="AM74" s="45">
        <v>558</v>
      </c>
      <c r="AN74" s="45">
        <v>35</v>
      </c>
      <c r="AO74" s="54" t="s">
        <v>31</v>
      </c>
      <c r="AP74" s="13">
        <v>2407</v>
      </c>
    </row>
    <row r="75" spans="1:42" s="10" customFormat="1" ht="15" customHeight="1">
      <c r="A75" s="16" t="s">
        <v>35</v>
      </c>
      <c r="B75" s="17"/>
      <c r="C75" s="46">
        <v>2.961876832844575</v>
      </c>
      <c r="D75" s="51"/>
      <c r="E75" s="52">
        <v>2.366848</v>
      </c>
      <c r="F75" s="52">
        <v>2.925414</v>
      </c>
      <c r="G75" s="52">
        <v>3.285714</v>
      </c>
      <c r="H75" s="52">
        <v>3.040541</v>
      </c>
      <c r="I75" s="52"/>
      <c r="J75" s="52" t="s">
        <v>130</v>
      </c>
      <c r="K75" s="52"/>
      <c r="L75" s="52" t="s">
        <v>130</v>
      </c>
      <c r="M75" s="52">
        <v>2.777778</v>
      </c>
      <c r="N75" s="52">
        <v>3.056399</v>
      </c>
      <c r="O75" s="52">
        <v>3.039007</v>
      </c>
      <c r="P75" s="52">
        <v>3.2</v>
      </c>
      <c r="Q75" s="52">
        <v>2.842593</v>
      </c>
      <c r="R75" s="52">
        <v>2.454545</v>
      </c>
      <c r="S75" s="52" t="s">
        <v>130</v>
      </c>
      <c r="T75" s="52">
        <v>3.818182</v>
      </c>
      <c r="U75" s="52">
        <v>3.657143</v>
      </c>
      <c r="V75" s="52">
        <v>3.169014</v>
      </c>
      <c r="W75" s="52" t="s">
        <v>130</v>
      </c>
      <c r="X75" s="52" t="s">
        <v>130</v>
      </c>
      <c r="Y75" s="52" t="s">
        <v>130</v>
      </c>
      <c r="Z75" s="52"/>
      <c r="AA75" s="52"/>
      <c r="AB75" s="52">
        <v>3.259259</v>
      </c>
      <c r="AC75" s="52">
        <v>3.576923</v>
      </c>
      <c r="AD75" s="52">
        <v>4.4</v>
      </c>
      <c r="AE75" s="52" t="s">
        <v>130</v>
      </c>
      <c r="AF75" s="52">
        <v>3.321637</v>
      </c>
      <c r="AG75" s="52">
        <v>2.727273</v>
      </c>
      <c r="AH75" s="52"/>
      <c r="AI75" s="52">
        <v>2.980952</v>
      </c>
      <c r="AJ75" s="52">
        <v>3.111111</v>
      </c>
      <c r="AK75" s="52"/>
      <c r="AL75" s="52">
        <v>2.818182</v>
      </c>
      <c r="AM75" s="52">
        <v>2.840502</v>
      </c>
      <c r="AN75" s="52">
        <v>2.742857</v>
      </c>
      <c r="AO75" s="57"/>
      <c r="AP75" s="15"/>
    </row>
    <row r="77" ht="15">
      <c r="A77" s="3" t="s">
        <v>134</v>
      </c>
    </row>
    <row r="79" ht="15">
      <c r="A79" s="3" t="s">
        <v>132</v>
      </c>
    </row>
    <row r="80" ht="15">
      <c r="A80" s="3" t="s">
        <v>133</v>
      </c>
    </row>
  </sheetData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3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P80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2" t="s">
        <v>40</v>
      </c>
      <c r="C1" s="22"/>
      <c r="D1" s="23"/>
      <c r="E1" s="23"/>
      <c r="F1" s="23"/>
      <c r="G1" s="23"/>
      <c r="H1" s="22" t="s">
        <v>158</v>
      </c>
    </row>
    <row r="2" spans="1:39" s="1" customFormat="1" ht="15.75">
      <c r="A2" s="11"/>
      <c r="B2" s="22" t="s">
        <v>41</v>
      </c>
      <c r="C2" s="22"/>
      <c r="D2" s="23"/>
      <c r="E2" s="23"/>
      <c r="F2" s="23"/>
      <c r="G2" s="23"/>
      <c r="H2" s="23"/>
      <c r="AM2" s="24" t="s">
        <v>42</v>
      </c>
    </row>
    <row r="4" spans="1:42" ht="15">
      <c r="A4" s="59"/>
      <c r="B4" s="60" t="s">
        <v>33</v>
      </c>
      <c r="C4" s="58" t="s">
        <v>37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18"/>
      <c r="AO4" s="61" t="s">
        <v>32</v>
      </c>
      <c r="AP4" s="61"/>
    </row>
    <row r="5" spans="1:42" s="2" customFormat="1" ht="124.5" customHeight="1">
      <c r="A5" s="59"/>
      <c r="B5" s="60"/>
      <c r="C5" s="19" t="s">
        <v>36</v>
      </c>
      <c r="D5" s="20" t="s">
        <v>1</v>
      </c>
      <c r="E5" s="21" t="s">
        <v>136</v>
      </c>
      <c r="F5" s="21" t="s">
        <v>137</v>
      </c>
      <c r="G5" s="21" t="s">
        <v>138</v>
      </c>
      <c r="H5" s="21" t="s">
        <v>139</v>
      </c>
      <c r="I5" s="20" t="s">
        <v>2</v>
      </c>
      <c r="J5" s="20" t="s">
        <v>3</v>
      </c>
      <c r="K5" s="20" t="s">
        <v>4</v>
      </c>
      <c r="L5" s="20" t="s">
        <v>5</v>
      </c>
      <c r="M5" s="20" t="s">
        <v>6</v>
      </c>
      <c r="N5" s="20" t="s">
        <v>7</v>
      </c>
      <c r="O5" s="20" t="s">
        <v>8</v>
      </c>
      <c r="P5" s="20" t="s">
        <v>9</v>
      </c>
      <c r="Q5" s="20" t="s">
        <v>10</v>
      </c>
      <c r="R5" s="20" t="s">
        <v>11</v>
      </c>
      <c r="S5" s="20" t="s">
        <v>12</v>
      </c>
      <c r="T5" s="20" t="s">
        <v>13</v>
      </c>
      <c r="U5" s="20" t="s">
        <v>14</v>
      </c>
      <c r="V5" s="20" t="s">
        <v>15</v>
      </c>
      <c r="W5" s="20" t="s">
        <v>16</v>
      </c>
      <c r="X5" s="20" t="s">
        <v>17</v>
      </c>
      <c r="Y5" s="20" t="s">
        <v>18</v>
      </c>
      <c r="Z5" s="20" t="s">
        <v>19</v>
      </c>
      <c r="AA5" s="20" t="s">
        <v>20</v>
      </c>
      <c r="AB5" s="21" t="s">
        <v>148</v>
      </c>
      <c r="AC5" s="21" t="s">
        <v>140</v>
      </c>
      <c r="AD5" s="20" t="s">
        <v>21</v>
      </c>
      <c r="AE5" s="20" t="s">
        <v>22</v>
      </c>
      <c r="AF5" s="21" t="s">
        <v>141</v>
      </c>
      <c r="AG5" s="20" t="s">
        <v>23</v>
      </c>
      <c r="AH5" s="20" t="s">
        <v>24</v>
      </c>
      <c r="AI5" s="21" t="s">
        <v>142</v>
      </c>
      <c r="AJ5" s="20" t="s">
        <v>25</v>
      </c>
      <c r="AK5" s="20" t="s">
        <v>26</v>
      </c>
      <c r="AL5" s="20" t="s">
        <v>27</v>
      </c>
      <c r="AM5" s="21" t="s">
        <v>143</v>
      </c>
      <c r="AN5" s="21" t="s">
        <v>144</v>
      </c>
      <c r="AO5" s="61"/>
      <c r="AP5" s="61"/>
    </row>
    <row r="6" spans="1:42" ht="15" customHeight="1">
      <c r="A6" s="6" t="s">
        <v>38</v>
      </c>
      <c r="B6" s="6">
        <v>5</v>
      </c>
      <c r="C6" s="43"/>
      <c r="D6" s="44"/>
      <c r="E6" s="45" t="s">
        <v>130</v>
      </c>
      <c r="F6" s="45" t="s">
        <v>130</v>
      </c>
      <c r="G6" s="45"/>
      <c r="H6" s="45"/>
      <c r="I6" s="45"/>
      <c r="J6" s="45"/>
      <c r="K6" s="45"/>
      <c r="L6" s="45"/>
      <c r="M6" s="45"/>
      <c r="N6" s="45" t="s">
        <v>130</v>
      </c>
      <c r="O6" s="45"/>
      <c r="P6" s="45"/>
      <c r="Q6" s="45"/>
      <c r="R6" s="45"/>
      <c r="S6" s="45"/>
      <c r="T6" s="45"/>
      <c r="U6" s="45"/>
      <c r="V6" s="45" t="s">
        <v>130</v>
      </c>
      <c r="W6" s="45"/>
      <c r="X6" s="45"/>
      <c r="Y6" s="45"/>
      <c r="Z6" s="45"/>
      <c r="AA6" s="45"/>
      <c r="AB6" s="45"/>
      <c r="AC6" s="45"/>
      <c r="AD6" s="45"/>
      <c r="AE6" s="45"/>
      <c r="AF6" s="45" t="s">
        <v>130</v>
      </c>
      <c r="AG6" s="45"/>
      <c r="AH6" s="45"/>
      <c r="AI6" s="45"/>
      <c r="AJ6" s="45" t="s">
        <v>130</v>
      </c>
      <c r="AK6" s="45"/>
      <c r="AL6" s="45"/>
      <c r="AM6" s="45" t="s">
        <v>130</v>
      </c>
      <c r="AN6" s="45"/>
      <c r="AO6" s="53" t="s">
        <v>28</v>
      </c>
      <c r="AP6" s="13"/>
    </row>
    <row r="7" spans="1:42" ht="15" customHeight="1">
      <c r="A7" s="5"/>
      <c r="B7" s="6">
        <v>4</v>
      </c>
      <c r="C7" s="43">
        <v>4</v>
      </c>
      <c r="D7" s="44"/>
      <c r="E7" s="45" t="s">
        <v>130</v>
      </c>
      <c r="F7" s="45" t="s">
        <v>130</v>
      </c>
      <c r="G7" s="45"/>
      <c r="H7" s="45"/>
      <c r="I7" s="45"/>
      <c r="J7" s="45"/>
      <c r="K7" s="45"/>
      <c r="L7" s="45"/>
      <c r="M7" s="45"/>
      <c r="N7" s="45" t="s">
        <v>130</v>
      </c>
      <c r="O7" s="45">
        <v>1</v>
      </c>
      <c r="P7" s="45"/>
      <c r="Q7" s="45"/>
      <c r="R7" s="45"/>
      <c r="S7" s="45"/>
      <c r="T7" s="45"/>
      <c r="U7" s="45"/>
      <c r="V7" s="45" t="s">
        <v>130</v>
      </c>
      <c r="W7" s="45"/>
      <c r="X7" s="45"/>
      <c r="Y7" s="45"/>
      <c r="Z7" s="45"/>
      <c r="AA7" s="45"/>
      <c r="AB7" s="45"/>
      <c r="AC7" s="45"/>
      <c r="AD7" s="45"/>
      <c r="AE7" s="45"/>
      <c r="AF7" s="45" t="s">
        <v>130</v>
      </c>
      <c r="AG7" s="45"/>
      <c r="AH7" s="45"/>
      <c r="AI7" s="45"/>
      <c r="AJ7" s="45" t="s">
        <v>130</v>
      </c>
      <c r="AK7" s="45"/>
      <c r="AL7" s="45"/>
      <c r="AM7" s="45" t="s">
        <v>130</v>
      </c>
      <c r="AN7" s="45"/>
      <c r="AO7" s="54">
        <v>11</v>
      </c>
      <c r="AP7" s="13"/>
    </row>
    <row r="8" spans="1:42" ht="15" customHeight="1">
      <c r="A8" s="5"/>
      <c r="B8" s="6">
        <v>3</v>
      </c>
      <c r="C8" s="43">
        <v>8</v>
      </c>
      <c r="D8" s="44"/>
      <c r="E8" s="45" t="s">
        <v>130</v>
      </c>
      <c r="F8" s="45" t="s">
        <v>130</v>
      </c>
      <c r="G8" s="45"/>
      <c r="H8" s="45"/>
      <c r="I8" s="45"/>
      <c r="J8" s="45"/>
      <c r="K8" s="45"/>
      <c r="L8" s="45"/>
      <c r="M8" s="45"/>
      <c r="N8" s="45" t="s">
        <v>130</v>
      </c>
      <c r="O8" s="45">
        <v>4</v>
      </c>
      <c r="P8" s="45"/>
      <c r="Q8" s="45"/>
      <c r="R8" s="45"/>
      <c r="S8" s="45"/>
      <c r="T8" s="45"/>
      <c r="U8" s="45"/>
      <c r="V8" s="45" t="s">
        <v>130</v>
      </c>
      <c r="W8" s="45"/>
      <c r="X8" s="45"/>
      <c r="Y8" s="45"/>
      <c r="Z8" s="45"/>
      <c r="AA8" s="45"/>
      <c r="AB8" s="45"/>
      <c r="AC8" s="45"/>
      <c r="AD8" s="45"/>
      <c r="AE8" s="45"/>
      <c r="AF8" s="45" t="s">
        <v>130</v>
      </c>
      <c r="AG8" s="45"/>
      <c r="AH8" s="45"/>
      <c r="AI8" s="45"/>
      <c r="AJ8" s="45" t="s">
        <v>130</v>
      </c>
      <c r="AK8" s="45"/>
      <c r="AL8" s="45"/>
      <c r="AM8" s="45" t="s">
        <v>130</v>
      </c>
      <c r="AN8" s="45"/>
      <c r="AO8" s="54">
        <v>12</v>
      </c>
      <c r="AP8" s="13">
        <v>8</v>
      </c>
    </row>
    <row r="9" spans="1:42" ht="15" customHeight="1">
      <c r="A9" s="5"/>
      <c r="B9" s="6">
        <v>2</v>
      </c>
      <c r="C9" s="43">
        <v>2</v>
      </c>
      <c r="D9" s="44"/>
      <c r="E9" s="45" t="s">
        <v>130</v>
      </c>
      <c r="F9" s="45" t="s">
        <v>130</v>
      </c>
      <c r="G9" s="45"/>
      <c r="H9" s="45"/>
      <c r="I9" s="45"/>
      <c r="J9" s="45"/>
      <c r="K9" s="45"/>
      <c r="L9" s="45"/>
      <c r="M9" s="45"/>
      <c r="N9" s="45" t="s">
        <v>130</v>
      </c>
      <c r="O9" s="45"/>
      <c r="P9" s="45"/>
      <c r="Q9" s="45"/>
      <c r="R9" s="45"/>
      <c r="S9" s="45"/>
      <c r="T9" s="45"/>
      <c r="U9" s="45"/>
      <c r="V9" s="45" t="s">
        <v>130</v>
      </c>
      <c r="W9" s="45"/>
      <c r="X9" s="45"/>
      <c r="Y9" s="45"/>
      <c r="Z9" s="45"/>
      <c r="AA9" s="45"/>
      <c r="AB9" s="45"/>
      <c r="AC9" s="45"/>
      <c r="AD9" s="45"/>
      <c r="AE9" s="45"/>
      <c r="AF9" s="45" t="s">
        <v>130</v>
      </c>
      <c r="AG9" s="45"/>
      <c r="AH9" s="45"/>
      <c r="AI9" s="45"/>
      <c r="AJ9" s="45" t="s">
        <v>130</v>
      </c>
      <c r="AK9" s="45"/>
      <c r="AL9" s="45"/>
      <c r="AM9" s="45" t="s">
        <v>130</v>
      </c>
      <c r="AN9" s="45"/>
      <c r="AO9" s="54" t="s">
        <v>30</v>
      </c>
      <c r="AP9" s="13"/>
    </row>
    <row r="10" spans="1:42" ht="15" customHeight="1">
      <c r="A10" s="5"/>
      <c r="B10" s="6">
        <v>1</v>
      </c>
      <c r="C10" s="43">
        <v>2</v>
      </c>
      <c r="D10" s="44"/>
      <c r="E10" s="45" t="s">
        <v>130</v>
      </c>
      <c r="F10" s="45" t="s">
        <v>130</v>
      </c>
      <c r="G10" s="45"/>
      <c r="H10" s="45"/>
      <c r="I10" s="45"/>
      <c r="J10" s="45"/>
      <c r="K10" s="45"/>
      <c r="L10" s="45"/>
      <c r="M10" s="45"/>
      <c r="N10" s="45" t="s">
        <v>130</v>
      </c>
      <c r="O10" s="45"/>
      <c r="P10" s="45"/>
      <c r="Q10" s="45"/>
      <c r="R10" s="45"/>
      <c r="S10" s="45"/>
      <c r="T10" s="45"/>
      <c r="U10" s="45"/>
      <c r="V10" s="45" t="s">
        <v>130</v>
      </c>
      <c r="W10" s="45"/>
      <c r="X10" s="45"/>
      <c r="Y10" s="45"/>
      <c r="Z10" s="45"/>
      <c r="AA10" s="45"/>
      <c r="AB10" s="45"/>
      <c r="AC10" s="45"/>
      <c r="AD10" s="45"/>
      <c r="AE10" s="45"/>
      <c r="AF10" s="45" t="s">
        <v>130</v>
      </c>
      <c r="AG10" s="45"/>
      <c r="AH10" s="45"/>
      <c r="AI10" s="45"/>
      <c r="AJ10" s="45" t="s">
        <v>130</v>
      </c>
      <c r="AK10" s="45"/>
      <c r="AL10" s="45"/>
      <c r="AM10" s="45" t="s">
        <v>130</v>
      </c>
      <c r="AN10" s="45"/>
      <c r="AO10" s="54" t="s">
        <v>29</v>
      </c>
      <c r="AP10" s="13">
        <v>2</v>
      </c>
    </row>
    <row r="11" spans="1:42" ht="15" customHeight="1">
      <c r="A11" s="5"/>
      <c r="B11" s="7" t="s">
        <v>34</v>
      </c>
      <c r="C11" s="43">
        <v>16</v>
      </c>
      <c r="D11" s="44"/>
      <c r="E11" s="45">
        <v>1</v>
      </c>
      <c r="F11" s="45">
        <v>1</v>
      </c>
      <c r="G11" s="45"/>
      <c r="H11" s="45"/>
      <c r="I11" s="45"/>
      <c r="J11" s="45"/>
      <c r="K11" s="45"/>
      <c r="L11" s="45"/>
      <c r="M11" s="45"/>
      <c r="N11" s="45">
        <v>2</v>
      </c>
      <c r="O11" s="45">
        <v>5</v>
      </c>
      <c r="P11" s="45"/>
      <c r="Q11" s="45"/>
      <c r="R11" s="45"/>
      <c r="S11" s="45"/>
      <c r="T11" s="45"/>
      <c r="U11" s="45"/>
      <c r="V11" s="45">
        <v>2</v>
      </c>
      <c r="W11" s="45"/>
      <c r="X11" s="45"/>
      <c r="Y11" s="45"/>
      <c r="Z11" s="45"/>
      <c r="AA11" s="45"/>
      <c r="AB11" s="45"/>
      <c r="AC11" s="45"/>
      <c r="AD11" s="45"/>
      <c r="AE11" s="45"/>
      <c r="AF11" s="45">
        <v>1</v>
      </c>
      <c r="AG11" s="45"/>
      <c r="AH11" s="45"/>
      <c r="AI11" s="45"/>
      <c r="AJ11" s="45">
        <v>1</v>
      </c>
      <c r="AK11" s="45"/>
      <c r="AL11" s="45"/>
      <c r="AM11" s="45">
        <v>3</v>
      </c>
      <c r="AN11" s="45"/>
      <c r="AO11" s="54" t="s">
        <v>31</v>
      </c>
      <c r="AP11" s="13">
        <v>10</v>
      </c>
    </row>
    <row r="12" spans="1:42" s="10" customFormat="1" ht="15" customHeight="1">
      <c r="A12" s="8" t="s">
        <v>35</v>
      </c>
      <c r="B12" s="9"/>
      <c r="C12" s="46">
        <v>2.875</v>
      </c>
      <c r="D12" s="47"/>
      <c r="E12" s="48" t="s">
        <v>130</v>
      </c>
      <c r="F12" s="48" t="s">
        <v>130</v>
      </c>
      <c r="G12" s="48"/>
      <c r="H12" s="48"/>
      <c r="I12" s="48"/>
      <c r="J12" s="48"/>
      <c r="K12" s="48"/>
      <c r="L12" s="48"/>
      <c r="M12" s="48"/>
      <c r="N12" s="48" t="s">
        <v>130</v>
      </c>
      <c r="O12" s="48">
        <v>3.2</v>
      </c>
      <c r="P12" s="48"/>
      <c r="Q12" s="48"/>
      <c r="R12" s="48"/>
      <c r="S12" s="48"/>
      <c r="T12" s="48"/>
      <c r="U12" s="48"/>
      <c r="V12" s="48" t="s">
        <v>130</v>
      </c>
      <c r="W12" s="48"/>
      <c r="X12" s="48"/>
      <c r="Y12" s="48"/>
      <c r="Z12" s="48"/>
      <c r="AA12" s="48"/>
      <c r="AB12" s="48"/>
      <c r="AC12" s="48"/>
      <c r="AD12" s="48"/>
      <c r="AE12" s="48"/>
      <c r="AF12" s="48" t="s">
        <v>130</v>
      </c>
      <c r="AG12" s="48"/>
      <c r="AH12" s="48"/>
      <c r="AI12" s="48"/>
      <c r="AJ12" s="48" t="s">
        <v>130</v>
      </c>
      <c r="AK12" s="48"/>
      <c r="AL12" s="48"/>
      <c r="AM12" s="48" t="s">
        <v>130</v>
      </c>
      <c r="AN12" s="48"/>
      <c r="AO12" s="55"/>
      <c r="AP12" s="14"/>
    </row>
    <row r="13" spans="1:42" ht="15" customHeight="1">
      <c r="A13" s="4" t="s">
        <v>145</v>
      </c>
      <c r="B13" s="4">
        <v>5</v>
      </c>
      <c r="C13" s="43"/>
      <c r="D13" s="49"/>
      <c r="E13" s="50" t="s">
        <v>130</v>
      </c>
      <c r="F13" s="50"/>
      <c r="G13" s="50"/>
      <c r="H13" s="50" t="s">
        <v>130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 t="s">
        <v>130</v>
      </c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 t="s">
        <v>130</v>
      </c>
      <c r="AJ13" s="50"/>
      <c r="AK13" s="50"/>
      <c r="AL13" s="50" t="s">
        <v>130</v>
      </c>
      <c r="AM13" s="50" t="s">
        <v>130</v>
      </c>
      <c r="AN13" s="50"/>
      <c r="AO13" s="56" t="s">
        <v>28</v>
      </c>
      <c r="AP13" s="12"/>
    </row>
    <row r="14" spans="1:42" ht="15" customHeight="1">
      <c r="A14" s="5"/>
      <c r="B14" s="6">
        <v>4</v>
      </c>
      <c r="C14" s="43">
        <v>1</v>
      </c>
      <c r="D14" s="44"/>
      <c r="E14" s="45" t="s">
        <v>130</v>
      </c>
      <c r="F14" s="45"/>
      <c r="G14" s="45"/>
      <c r="H14" s="45" t="s">
        <v>130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 t="s">
        <v>130</v>
      </c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 t="s">
        <v>130</v>
      </c>
      <c r="AJ14" s="45"/>
      <c r="AK14" s="45"/>
      <c r="AL14" s="45" t="s">
        <v>130</v>
      </c>
      <c r="AM14" s="45" t="s">
        <v>130</v>
      </c>
      <c r="AN14" s="45"/>
      <c r="AO14" s="54">
        <v>11</v>
      </c>
      <c r="AP14" s="13">
        <v>1</v>
      </c>
    </row>
    <row r="15" spans="1:42" ht="15" customHeight="1">
      <c r="A15" s="5"/>
      <c r="B15" s="6">
        <v>3</v>
      </c>
      <c r="C15" s="43">
        <v>5</v>
      </c>
      <c r="D15" s="44"/>
      <c r="E15" s="45" t="s">
        <v>130</v>
      </c>
      <c r="F15" s="45"/>
      <c r="G15" s="45"/>
      <c r="H15" s="45" t="s">
        <v>130</v>
      </c>
      <c r="I15" s="45"/>
      <c r="J15" s="45"/>
      <c r="K15" s="45"/>
      <c r="L15" s="45"/>
      <c r="M15" s="45"/>
      <c r="N15" s="45"/>
      <c r="O15" s="45">
        <v>2</v>
      </c>
      <c r="P15" s="45"/>
      <c r="Q15" s="45"/>
      <c r="R15" s="45"/>
      <c r="S15" s="45"/>
      <c r="T15" s="45"/>
      <c r="U15" s="45"/>
      <c r="V15" s="45" t="s">
        <v>130</v>
      </c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 t="s">
        <v>130</v>
      </c>
      <c r="AJ15" s="45"/>
      <c r="AK15" s="45"/>
      <c r="AL15" s="45" t="s">
        <v>130</v>
      </c>
      <c r="AM15" s="45" t="s">
        <v>130</v>
      </c>
      <c r="AN15" s="45"/>
      <c r="AO15" s="54">
        <v>12</v>
      </c>
      <c r="AP15" s="13">
        <v>18</v>
      </c>
    </row>
    <row r="16" spans="1:42" ht="15" customHeight="1">
      <c r="A16" s="5"/>
      <c r="B16" s="6">
        <v>2</v>
      </c>
      <c r="C16" s="43">
        <v>11</v>
      </c>
      <c r="D16" s="44"/>
      <c r="E16" s="45" t="s">
        <v>130</v>
      </c>
      <c r="F16" s="45"/>
      <c r="G16" s="45"/>
      <c r="H16" s="45" t="s">
        <v>130</v>
      </c>
      <c r="I16" s="45"/>
      <c r="J16" s="45"/>
      <c r="K16" s="45"/>
      <c r="L16" s="45"/>
      <c r="M16" s="45"/>
      <c r="N16" s="45">
        <v>4</v>
      </c>
      <c r="O16" s="45">
        <v>6</v>
      </c>
      <c r="P16" s="45"/>
      <c r="Q16" s="45"/>
      <c r="R16" s="45"/>
      <c r="S16" s="45"/>
      <c r="T16" s="45"/>
      <c r="U16" s="45"/>
      <c r="V16" s="45" t="s">
        <v>130</v>
      </c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 t="s">
        <v>130</v>
      </c>
      <c r="AJ16" s="45"/>
      <c r="AK16" s="45"/>
      <c r="AL16" s="45" t="s">
        <v>130</v>
      </c>
      <c r="AM16" s="45" t="s">
        <v>130</v>
      </c>
      <c r="AN16" s="45"/>
      <c r="AO16" s="54" t="s">
        <v>30</v>
      </c>
      <c r="AP16" s="13"/>
    </row>
    <row r="17" spans="1:42" ht="15" customHeight="1">
      <c r="A17" s="5"/>
      <c r="B17" s="6">
        <v>1</v>
      </c>
      <c r="C17" s="43">
        <v>6</v>
      </c>
      <c r="D17" s="44"/>
      <c r="E17" s="45" t="s">
        <v>130</v>
      </c>
      <c r="F17" s="45"/>
      <c r="G17" s="45"/>
      <c r="H17" s="45" t="s">
        <v>130</v>
      </c>
      <c r="I17" s="45"/>
      <c r="J17" s="45"/>
      <c r="K17" s="45"/>
      <c r="L17" s="45"/>
      <c r="M17" s="45"/>
      <c r="N17" s="45">
        <v>2</v>
      </c>
      <c r="O17" s="45">
        <v>1</v>
      </c>
      <c r="P17" s="45"/>
      <c r="Q17" s="45"/>
      <c r="R17" s="45"/>
      <c r="S17" s="45"/>
      <c r="T17" s="45"/>
      <c r="U17" s="45"/>
      <c r="V17" s="45" t="s">
        <v>130</v>
      </c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 t="s">
        <v>130</v>
      </c>
      <c r="AJ17" s="45"/>
      <c r="AK17" s="45"/>
      <c r="AL17" s="45" t="s">
        <v>130</v>
      </c>
      <c r="AM17" s="45" t="s">
        <v>130</v>
      </c>
      <c r="AN17" s="45"/>
      <c r="AO17" s="54" t="s">
        <v>29</v>
      </c>
      <c r="AP17" s="13"/>
    </row>
    <row r="18" spans="1:42" ht="15" customHeight="1">
      <c r="A18" s="5"/>
      <c r="B18" s="7" t="s">
        <v>34</v>
      </c>
      <c r="C18" s="43">
        <v>23</v>
      </c>
      <c r="D18" s="44"/>
      <c r="E18" s="45">
        <v>1</v>
      </c>
      <c r="F18" s="45"/>
      <c r="G18" s="45"/>
      <c r="H18" s="45">
        <v>1</v>
      </c>
      <c r="I18" s="45"/>
      <c r="J18" s="45"/>
      <c r="K18" s="45"/>
      <c r="L18" s="45"/>
      <c r="M18" s="45"/>
      <c r="N18" s="45">
        <v>6</v>
      </c>
      <c r="O18" s="45">
        <v>9</v>
      </c>
      <c r="P18" s="45"/>
      <c r="Q18" s="45"/>
      <c r="R18" s="45"/>
      <c r="S18" s="45"/>
      <c r="T18" s="45"/>
      <c r="U18" s="45"/>
      <c r="V18" s="45">
        <v>3</v>
      </c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>
        <v>1</v>
      </c>
      <c r="AJ18" s="45"/>
      <c r="AK18" s="45"/>
      <c r="AL18" s="45">
        <v>1</v>
      </c>
      <c r="AM18" s="45">
        <v>1</v>
      </c>
      <c r="AN18" s="45"/>
      <c r="AO18" s="54" t="s">
        <v>31</v>
      </c>
      <c r="AP18" s="13">
        <v>19</v>
      </c>
    </row>
    <row r="19" spans="1:42" s="10" customFormat="1" ht="15" customHeight="1">
      <c r="A19" s="8" t="s">
        <v>35</v>
      </c>
      <c r="B19" s="9"/>
      <c r="C19" s="46">
        <v>2.0434782608695654</v>
      </c>
      <c r="D19" s="47"/>
      <c r="E19" s="48" t="s">
        <v>130</v>
      </c>
      <c r="F19" s="48"/>
      <c r="G19" s="48"/>
      <c r="H19" s="48" t="s">
        <v>130</v>
      </c>
      <c r="I19" s="48"/>
      <c r="J19" s="48"/>
      <c r="K19" s="48"/>
      <c r="L19" s="48"/>
      <c r="M19" s="48"/>
      <c r="N19" s="48">
        <v>1.666667</v>
      </c>
      <c r="O19" s="48">
        <v>2.111111</v>
      </c>
      <c r="P19" s="48"/>
      <c r="Q19" s="48"/>
      <c r="R19" s="48"/>
      <c r="S19" s="48"/>
      <c r="T19" s="48"/>
      <c r="U19" s="48"/>
      <c r="V19" s="48" t="s">
        <v>130</v>
      </c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 t="s">
        <v>130</v>
      </c>
      <c r="AJ19" s="48"/>
      <c r="AK19" s="48"/>
      <c r="AL19" s="48" t="s">
        <v>130</v>
      </c>
      <c r="AM19" s="48" t="s">
        <v>130</v>
      </c>
      <c r="AN19" s="48"/>
      <c r="AO19" s="55"/>
      <c r="AP19" s="14"/>
    </row>
    <row r="20" spans="1:42" ht="15" customHeight="1">
      <c r="A20" s="4" t="s">
        <v>146</v>
      </c>
      <c r="B20" s="4">
        <v>5</v>
      </c>
      <c r="C20" s="43"/>
      <c r="D20" s="49"/>
      <c r="E20" s="50"/>
      <c r="F20" s="50" t="s">
        <v>130</v>
      </c>
      <c r="G20" s="50"/>
      <c r="H20" s="50" t="s">
        <v>130</v>
      </c>
      <c r="I20" s="50"/>
      <c r="J20" s="50"/>
      <c r="K20" s="50"/>
      <c r="L20" s="50"/>
      <c r="M20" s="50"/>
      <c r="N20" s="50"/>
      <c r="O20" s="50"/>
      <c r="P20" s="50"/>
      <c r="Q20" s="50" t="s">
        <v>130</v>
      </c>
      <c r="R20" s="50"/>
      <c r="S20" s="50"/>
      <c r="T20" s="50"/>
      <c r="U20" s="50"/>
      <c r="V20" s="50" t="s">
        <v>130</v>
      </c>
      <c r="W20" s="50"/>
      <c r="X20" s="50"/>
      <c r="Y20" s="50"/>
      <c r="Z20" s="50"/>
      <c r="AA20" s="50"/>
      <c r="AB20" s="50"/>
      <c r="AC20" s="50"/>
      <c r="AD20" s="50"/>
      <c r="AE20" s="50"/>
      <c r="AF20" s="50" t="s">
        <v>130</v>
      </c>
      <c r="AG20" s="50" t="s">
        <v>130</v>
      </c>
      <c r="AH20" s="50"/>
      <c r="AI20" s="50" t="s">
        <v>130</v>
      </c>
      <c r="AJ20" s="50"/>
      <c r="AK20" s="50"/>
      <c r="AL20" s="50" t="s">
        <v>130</v>
      </c>
      <c r="AM20" s="50" t="s">
        <v>130</v>
      </c>
      <c r="AN20" s="50"/>
      <c r="AO20" s="56" t="s">
        <v>28</v>
      </c>
      <c r="AP20" s="12"/>
    </row>
    <row r="21" spans="1:42" ht="15" customHeight="1">
      <c r="A21" s="5"/>
      <c r="B21" s="6">
        <v>4</v>
      </c>
      <c r="C21" s="43">
        <v>4</v>
      </c>
      <c r="D21" s="44"/>
      <c r="E21" s="45">
        <v>1</v>
      </c>
      <c r="F21" s="45" t="s">
        <v>130</v>
      </c>
      <c r="G21" s="45"/>
      <c r="H21" s="45" t="s">
        <v>130</v>
      </c>
      <c r="I21" s="45"/>
      <c r="J21" s="45"/>
      <c r="K21" s="45"/>
      <c r="L21" s="45"/>
      <c r="M21" s="45"/>
      <c r="N21" s="45">
        <v>1</v>
      </c>
      <c r="O21" s="45"/>
      <c r="P21" s="45"/>
      <c r="Q21" s="45" t="s">
        <v>130</v>
      </c>
      <c r="R21" s="45"/>
      <c r="S21" s="45"/>
      <c r="T21" s="45"/>
      <c r="U21" s="45"/>
      <c r="V21" s="45" t="s">
        <v>130</v>
      </c>
      <c r="W21" s="45"/>
      <c r="X21" s="45"/>
      <c r="Y21" s="45"/>
      <c r="Z21" s="45"/>
      <c r="AA21" s="45"/>
      <c r="AB21" s="45"/>
      <c r="AC21" s="45"/>
      <c r="AD21" s="45"/>
      <c r="AE21" s="45"/>
      <c r="AF21" s="45" t="s">
        <v>130</v>
      </c>
      <c r="AG21" s="45" t="s">
        <v>130</v>
      </c>
      <c r="AH21" s="45"/>
      <c r="AI21" s="45" t="s">
        <v>130</v>
      </c>
      <c r="AJ21" s="45"/>
      <c r="AK21" s="45"/>
      <c r="AL21" s="45" t="s">
        <v>130</v>
      </c>
      <c r="AM21" s="45" t="s">
        <v>130</v>
      </c>
      <c r="AN21" s="45"/>
      <c r="AO21" s="54">
        <v>11</v>
      </c>
      <c r="AP21" s="13">
        <v>5</v>
      </c>
    </row>
    <row r="22" spans="1:42" ht="15" customHeight="1">
      <c r="A22" s="5"/>
      <c r="B22" s="6">
        <v>3</v>
      </c>
      <c r="C22" s="43">
        <v>18</v>
      </c>
      <c r="D22" s="44"/>
      <c r="E22" s="45">
        <v>2</v>
      </c>
      <c r="F22" s="45" t="s">
        <v>130</v>
      </c>
      <c r="G22" s="45"/>
      <c r="H22" s="45" t="s">
        <v>130</v>
      </c>
      <c r="I22" s="45"/>
      <c r="J22" s="45"/>
      <c r="K22" s="45"/>
      <c r="L22" s="45"/>
      <c r="M22" s="45"/>
      <c r="N22" s="45">
        <v>3</v>
      </c>
      <c r="O22" s="45">
        <v>7</v>
      </c>
      <c r="P22" s="45"/>
      <c r="Q22" s="45" t="s">
        <v>130</v>
      </c>
      <c r="R22" s="45"/>
      <c r="S22" s="45"/>
      <c r="T22" s="45"/>
      <c r="U22" s="45"/>
      <c r="V22" s="45" t="s">
        <v>130</v>
      </c>
      <c r="W22" s="45"/>
      <c r="X22" s="45"/>
      <c r="Y22" s="45"/>
      <c r="Z22" s="45"/>
      <c r="AA22" s="45"/>
      <c r="AB22" s="45"/>
      <c r="AC22" s="45"/>
      <c r="AD22" s="45"/>
      <c r="AE22" s="45"/>
      <c r="AF22" s="45" t="s">
        <v>130</v>
      </c>
      <c r="AG22" s="45" t="s">
        <v>130</v>
      </c>
      <c r="AH22" s="45"/>
      <c r="AI22" s="45" t="s">
        <v>130</v>
      </c>
      <c r="AJ22" s="45"/>
      <c r="AK22" s="45"/>
      <c r="AL22" s="45" t="s">
        <v>130</v>
      </c>
      <c r="AM22" s="45" t="s">
        <v>130</v>
      </c>
      <c r="AN22" s="45"/>
      <c r="AO22" s="54">
        <v>12</v>
      </c>
      <c r="AP22" s="13">
        <v>16</v>
      </c>
    </row>
    <row r="23" spans="1:42" ht="15" customHeight="1">
      <c r="A23" s="5"/>
      <c r="B23" s="6">
        <v>2</v>
      </c>
      <c r="C23" s="43">
        <v>11</v>
      </c>
      <c r="D23" s="44"/>
      <c r="E23" s="45">
        <v>1</v>
      </c>
      <c r="F23" s="45" t="s">
        <v>130</v>
      </c>
      <c r="G23" s="45"/>
      <c r="H23" s="45" t="s">
        <v>130</v>
      </c>
      <c r="I23" s="45"/>
      <c r="J23" s="45"/>
      <c r="K23" s="45"/>
      <c r="L23" s="45"/>
      <c r="M23" s="45"/>
      <c r="N23" s="45">
        <v>2</v>
      </c>
      <c r="O23" s="45">
        <v>2</v>
      </c>
      <c r="P23" s="45"/>
      <c r="Q23" s="45" t="s">
        <v>130</v>
      </c>
      <c r="R23" s="45"/>
      <c r="S23" s="45"/>
      <c r="T23" s="45"/>
      <c r="U23" s="45"/>
      <c r="V23" s="45" t="s">
        <v>130</v>
      </c>
      <c r="W23" s="45"/>
      <c r="X23" s="45"/>
      <c r="Y23" s="45"/>
      <c r="Z23" s="45"/>
      <c r="AA23" s="45"/>
      <c r="AB23" s="45"/>
      <c r="AC23" s="45"/>
      <c r="AD23" s="45"/>
      <c r="AE23" s="45"/>
      <c r="AF23" s="45" t="s">
        <v>130</v>
      </c>
      <c r="AG23" s="45" t="s">
        <v>130</v>
      </c>
      <c r="AH23" s="45"/>
      <c r="AI23" s="45" t="s">
        <v>130</v>
      </c>
      <c r="AJ23" s="45"/>
      <c r="AK23" s="45"/>
      <c r="AL23" s="45" t="s">
        <v>130</v>
      </c>
      <c r="AM23" s="45" t="s">
        <v>130</v>
      </c>
      <c r="AN23" s="45"/>
      <c r="AO23" s="54" t="s">
        <v>30</v>
      </c>
      <c r="AP23" s="13"/>
    </row>
    <row r="24" spans="1:42" ht="15" customHeight="1">
      <c r="A24" s="5"/>
      <c r="B24" s="6">
        <v>1</v>
      </c>
      <c r="C24" s="43">
        <v>3</v>
      </c>
      <c r="D24" s="44"/>
      <c r="E24" s="45">
        <v>1</v>
      </c>
      <c r="F24" s="45" t="s">
        <v>130</v>
      </c>
      <c r="G24" s="45"/>
      <c r="H24" s="45" t="s">
        <v>130</v>
      </c>
      <c r="I24" s="45"/>
      <c r="J24" s="45"/>
      <c r="K24" s="45"/>
      <c r="L24" s="45"/>
      <c r="M24" s="45"/>
      <c r="N24" s="45"/>
      <c r="O24" s="45"/>
      <c r="P24" s="45"/>
      <c r="Q24" s="45" t="s">
        <v>130</v>
      </c>
      <c r="R24" s="45"/>
      <c r="S24" s="45"/>
      <c r="T24" s="45"/>
      <c r="U24" s="45"/>
      <c r="V24" s="45" t="s">
        <v>130</v>
      </c>
      <c r="W24" s="45"/>
      <c r="X24" s="45"/>
      <c r="Y24" s="45"/>
      <c r="Z24" s="45"/>
      <c r="AA24" s="45"/>
      <c r="AB24" s="45"/>
      <c r="AC24" s="45"/>
      <c r="AD24" s="45"/>
      <c r="AE24" s="45"/>
      <c r="AF24" s="45" t="s">
        <v>130</v>
      </c>
      <c r="AG24" s="45" t="s">
        <v>130</v>
      </c>
      <c r="AH24" s="45"/>
      <c r="AI24" s="45" t="s">
        <v>130</v>
      </c>
      <c r="AJ24" s="45"/>
      <c r="AK24" s="45"/>
      <c r="AL24" s="45" t="s">
        <v>130</v>
      </c>
      <c r="AM24" s="45" t="s">
        <v>130</v>
      </c>
      <c r="AN24" s="45"/>
      <c r="AO24" s="54" t="s">
        <v>29</v>
      </c>
      <c r="AP24" s="13"/>
    </row>
    <row r="25" spans="1:42" ht="15" customHeight="1">
      <c r="A25" s="5"/>
      <c r="B25" s="7" t="s">
        <v>34</v>
      </c>
      <c r="C25" s="43">
        <v>36</v>
      </c>
      <c r="D25" s="44"/>
      <c r="E25" s="45">
        <v>5</v>
      </c>
      <c r="F25" s="45">
        <v>4</v>
      </c>
      <c r="G25" s="45"/>
      <c r="H25" s="45">
        <v>1</v>
      </c>
      <c r="I25" s="45"/>
      <c r="J25" s="45"/>
      <c r="K25" s="45"/>
      <c r="L25" s="45"/>
      <c r="M25" s="45"/>
      <c r="N25" s="45">
        <v>6</v>
      </c>
      <c r="O25" s="45">
        <v>9</v>
      </c>
      <c r="P25" s="45"/>
      <c r="Q25" s="45">
        <v>1</v>
      </c>
      <c r="R25" s="45"/>
      <c r="S25" s="45"/>
      <c r="T25" s="45"/>
      <c r="U25" s="45"/>
      <c r="V25" s="45">
        <v>3</v>
      </c>
      <c r="W25" s="45"/>
      <c r="X25" s="45"/>
      <c r="Y25" s="45"/>
      <c r="Z25" s="45"/>
      <c r="AA25" s="45"/>
      <c r="AB25" s="45"/>
      <c r="AC25" s="45"/>
      <c r="AD25" s="45"/>
      <c r="AE25" s="45"/>
      <c r="AF25" s="45">
        <v>1</v>
      </c>
      <c r="AG25" s="45">
        <v>1</v>
      </c>
      <c r="AH25" s="45"/>
      <c r="AI25" s="45">
        <v>1</v>
      </c>
      <c r="AJ25" s="45"/>
      <c r="AK25" s="45"/>
      <c r="AL25" s="45">
        <v>1</v>
      </c>
      <c r="AM25" s="45">
        <v>3</v>
      </c>
      <c r="AN25" s="45"/>
      <c r="AO25" s="54" t="s">
        <v>31</v>
      </c>
      <c r="AP25" s="13">
        <v>21</v>
      </c>
    </row>
    <row r="26" spans="1:42" s="10" customFormat="1" ht="15" customHeight="1">
      <c r="A26" s="8" t="s">
        <v>35</v>
      </c>
      <c r="B26" s="9"/>
      <c r="C26" s="46">
        <v>2.638888888888889</v>
      </c>
      <c r="D26" s="47"/>
      <c r="E26" s="48">
        <v>2.6</v>
      </c>
      <c r="F26" s="48" t="s">
        <v>130</v>
      </c>
      <c r="G26" s="48"/>
      <c r="H26" s="48" t="s">
        <v>130</v>
      </c>
      <c r="I26" s="48"/>
      <c r="J26" s="48"/>
      <c r="K26" s="48"/>
      <c r="L26" s="48"/>
      <c r="M26" s="48"/>
      <c r="N26" s="48">
        <v>2.833333</v>
      </c>
      <c r="O26" s="48">
        <v>2.777778</v>
      </c>
      <c r="P26" s="48"/>
      <c r="Q26" s="48" t="s">
        <v>130</v>
      </c>
      <c r="R26" s="48"/>
      <c r="S26" s="48"/>
      <c r="T26" s="48"/>
      <c r="U26" s="48"/>
      <c r="V26" s="48" t="s">
        <v>130</v>
      </c>
      <c r="W26" s="48"/>
      <c r="X26" s="48"/>
      <c r="Y26" s="48"/>
      <c r="Z26" s="48"/>
      <c r="AA26" s="48"/>
      <c r="AB26" s="48"/>
      <c r="AC26" s="48"/>
      <c r="AD26" s="48"/>
      <c r="AE26" s="48"/>
      <c r="AF26" s="48" t="s">
        <v>130</v>
      </c>
      <c r="AG26" s="48" t="s">
        <v>130</v>
      </c>
      <c r="AH26" s="48"/>
      <c r="AI26" s="48" t="s">
        <v>130</v>
      </c>
      <c r="AJ26" s="48"/>
      <c r="AK26" s="48"/>
      <c r="AL26" s="48" t="s">
        <v>130</v>
      </c>
      <c r="AM26" s="48" t="s">
        <v>130</v>
      </c>
      <c r="AN26" s="48"/>
      <c r="AO26" s="55"/>
      <c r="AP26" s="14"/>
    </row>
    <row r="27" spans="1:42" ht="15" customHeight="1">
      <c r="A27" s="4" t="s">
        <v>147</v>
      </c>
      <c r="B27" s="4">
        <v>5</v>
      </c>
      <c r="C27" s="43" t="s">
        <v>130</v>
      </c>
      <c r="D27" s="49"/>
      <c r="E27" s="50"/>
      <c r="F27" s="50"/>
      <c r="G27" s="50"/>
      <c r="H27" s="50"/>
      <c r="I27" s="50"/>
      <c r="J27" s="50"/>
      <c r="K27" s="50"/>
      <c r="L27" s="50"/>
      <c r="M27" s="50"/>
      <c r="N27" s="50" t="s">
        <v>130</v>
      </c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 t="s">
        <v>130</v>
      </c>
      <c r="AG27" s="50"/>
      <c r="AH27" s="50"/>
      <c r="AI27" s="50"/>
      <c r="AJ27" s="50"/>
      <c r="AK27" s="50"/>
      <c r="AL27" s="50"/>
      <c r="AM27" s="50" t="s">
        <v>130</v>
      </c>
      <c r="AN27" s="50"/>
      <c r="AO27" s="56" t="s">
        <v>28</v>
      </c>
      <c r="AP27" s="12"/>
    </row>
    <row r="28" spans="1:42" ht="15" customHeight="1">
      <c r="A28" s="5"/>
      <c r="B28" s="6">
        <v>4</v>
      </c>
      <c r="C28" s="43" t="s">
        <v>130</v>
      </c>
      <c r="D28" s="44"/>
      <c r="E28" s="45"/>
      <c r="F28" s="45"/>
      <c r="G28" s="45"/>
      <c r="H28" s="45"/>
      <c r="I28" s="45"/>
      <c r="J28" s="45"/>
      <c r="K28" s="45"/>
      <c r="L28" s="45"/>
      <c r="M28" s="45"/>
      <c r="N28" s="45" t="s">
        <v>130</v>
      </c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 t="s">
        <v>130</v>
      </c>
      <c r="AG28" s="45"/>
      <c r="AH28" s="45"/>
      <c r="AI28" s="45"/>
      <c r="AJ28" s="45"/>
      <c r="AK28" s="45"/>
      <c r="AL28" s="45"/>
      <c r="AM28" s="45" t="s">
        <v>130</v>
      </c>
      <c r="AN28" s="45"/>
      <c r="AO28" s="54">
        <v>11</v>
      </c>
      <c r="AP28" s="13">
        <v>1</v>
      </c>
    </row>
    <row r="29" spans="1:42" ht="15" customHeight="1">
      <c r="A29" s="5"/>
      <c r="B29" s="6">
        <v>3</v>
      </c>
      <c r="C29" s="43" t="s">
        <v>130</v>
      </c>
      <c r="D29" s="44"/>
      <c r="E29" s="45"/>
      <c r="F29" s="45"/>
      <c r="G29" s="45"/>
      <c r="H29" s="45"/>
      <c r="I29" s="45"/>
      <c r="J29" s="45"/>
      <c r="K29" s="45"/>
      <c r="L29" s="45"/>
      <c r="M29" s="45"/>
      <c r="N29" s="45" t="s">
        <v>130</v>
      </c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 t="s">
        <v>130</v>
      </c>
      <c r="AG29" s="45"/>
      <c r="AH29" s="45"/>
      <c r="AI29" s="45"/>
      <c r="AJ29" s="45"/>
      <c r="AK29" s="45"/>
      <c r="AL29" s="45"/>
      <c r="AM29" s="45" t="s">
        <v>130</v>
      </c>
      <c r="AN29" s="45"/>
      <c r="AO29" s="54">
        <v>12</v>
      </c>
      <c r="AP29" s="13">
        <v>1</v>
      </c>
    </row>
    <row r="30" spans="1:42" ht="15" customHeight="1">
      <c r="A30" s="5"/>
      <c r="B30" s="6">
        <v>2</v>
      </c>
      <c r="C30" s="43" t="s">
        <v>130</v>
      </c>
      <c r="D30" s="44"/>
      <c r="E30" s="45"/>
      <c r="F30" s="45"/>
      <c r="G30" s="45"/>
      <c r="H30" s="45"/>
      <c r="I30" s="45"/>
      <c r="J30" s="45"/>
      <c r="K30" s="45"/>
      <c r="L30" s="45"/>
      <c r="M30" s="45"/>
      <c r="N30" s="45" t="s">
        <v>130</v>
      </c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 t="s">
        <v>130</v>
      </c>
      <c r="AG30" s="45"/>
      <c r="AH30" s="45"/>
      <c r="AI30" s="45"/>
      <c r="AJ30" s="45"/>
      <c r="AK30" s="45"/>
      <c r="AL30" s="45"/>
      <c r="AM30" s="45" t="s">
        <v>130</v>
      </c>
      <c r="AN30" s="45"/>
      <c r="AO30" s="54" t="s">
        <v>30</v>
      </c>
      <c r="AP30" s="13"/>
    </row>
    <row r="31" spans="1:42" ht="15" customHeight="1">
      <c r="A31" s="5"/>
      <c r="B31" s="6">
        <v>1</v>
      </c>
      <c r="C31" s="43" t="s">
        <v>130</v>
      </c>
      <c r="D31" s="44"/>
      <c r="E31" s="45"/>
      <c r="F31" s="45"/>
      <c r="G31" s="45"/>
      <c r="H31" s="45"/>
      <c r="I31" s="45"/>
      <c r="J31" s="45"/>
      <c r="K31" s="45"/>
      <c r="L31" s="45"/>
      <c r="M31" s="45"/>
      <c r="N31" s="45" t="s">
        <v>130</v>
      </c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 t="s">
        <v>130</v>
      </c>
      <c r="AG31" s="45"/>
      <c r="AH31" s="45"/>
      <c r="AI31" s="45"/>
      <c r="AJ31" s="45"/>
      <c r="AK31" s="45"/>
      <c r="AL31" s="45"/>
      <c r="AM31" s="45" t="s">
        <v>130</v>
      </c>
      <c r="AN31" s="45"/>
      <c r="AO31" s="54" t="s">
        <v>29</v>
      </c>
      <c r="AP31" s="13"/>
    </row>
    <row r="32" spans="1:42" ht="15" customHeight="1">
      <c r="A32" s="5"/>
      <c r="B32" s="7" t="s">
        <v>34</v>
      </c>
      <c r="C32" s="43">
        <v>3</v>
      </c>
      <c r="D32" s="44"/>
      <c r="E32" s="45"/>
      <c r="F32" s="45"/>
      <c r="G32" s="45"/>
      <c r="H32" s="45"/>
      <c r="I32" s="45"/>
      <c r="J32" s="45"/>
      <c r="K32" s="45"/>
      <c r="L32" s="45"/>
      <c r="M32" s="45"/>
      <c r="N32" s="45">
        <v>1</v>
      </c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>
        <v>1</v>
      </c>
      <c r="AG32" s="45"/>
      <c r="AH32" s="45"/>
      <c r="AI32" s="45"/>
      <c r="AJ32" s="45"/>
      <c r="AK32" s="45"/>
      <c r="AL32" s="45"/>
      <c r="AM32" s="45">
        <v>1</v>
      </c>
      <c r="AN32" s="45"/>
      <c r="AO32" s="54" t="s">
        <v>31</v>
      </c>
      <c r="AP32" s="13">
        <v>2</v>
      </c>
    </row>
    <row r="33" spans="1:42" s="10" customFormat="1" ht="15" customHeight="1">
      <c r="A33" s="8" t="s">
        <v>35</v>
      </c>
      <c r="B33" s="9"/>
      <c r="C33" s="46" t="s">
        <v>130</v>
      </c>
      <c r="D33" s="47"/>
      <c r="E33" s="48"/>
      <c r="F33" s="48"/>
      <c r="G33" s="48"/>
      <c r="H33" s="48"/>
      <c r="I33" s="48"/>
      <c r="J33" s="48"/>
      <c r="K33" s="48"/>
      <c r="L33" s="48"/>
      <c r="M33" s="48"/>
      <c r="N33" s="48" t="s">
        <v>130</v>
      </c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 t="s">
        <v>130</v>
      </c>
      <c r="AG33" s="48"/>
      <c r="AH33" s="48"/>
      <c r="AI33" s="48"/>
      <c r="AJ33" s="48"/>
      <c r="AK33" s="48"/>
      <c r="AL33" s="48"/>
      <c r="AM33" s="48" t="s">
        <v>130</v>
      </c>
      <c r="AN33" s="48"/>
      <c r="AO33" s="55"/>
      <c r="AP33" s="14"/>
    </row>
    <row r="34" spans="1:42" ht="15" customHeight="1">
      <c r="A34" s="4" t="s">
        <v>149</v>
      </c>
      <c r="B34" s="4">
        <v>5</v>
      </c>
      <c r="C34" s="43"/>
      <c r="D34" s="49"/>
      <c r="E34" s="50"/>
      <c r="F34" s="50" t="s">
        <v>130</v>
      </c>
      <c r="G34" s="50"/>
      <c r="H34" s="50"/>
      <c r="I34" s="50"/>
      <c r="J34" s="50"/>
      <c r="K34" s="50"/>
      <c r="L34" s="50"/>
      <c r="M34" s="50"/>
      <c r="N34" s="50"/>
      <c r="O34" s="50" t="s">
        <v>130</v>
      </c>
      <c r="P34" s="50"/>
      <c r="Q34" s="50"/>
      <c r="R34" s="50"/>
      <c r="S34" s="50"/>
      <c r="T34" s="50"/>
      <c r="U34" s="50"/>
      <c r="V34" s="50" t="s">
        <v>130</v>
      </c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 t="s">
        <v>130</v>
      </c>
      <c r="AH34" s="50"/>
      <c r="AI34" s="50"/>
      <c r="AJ34" s="50" t="s">
        <v>130</v>
      </c>
      <c r="AK34" s="50"/>
      <c r="AL34" s="50"/>
      <c r="AM34" s="50"/>
      <c r="AN34" s="50"/>
      <c r="AO34" s="56" t="s">
        <v>28</v>
      </c>
      <c r="AP34" s="12"/>
    </row>
    <row r="35" spans="1:42" ht="15" customHeight="1">
      <c r="A35" s="5"/>
      <c r="B35" s="6">
        <v>4</v>
      </c>
      <c r="C35" s="43">
        <v>1</v>
      </c>
      <c r="D35" s="44"/>
      <c r="E35" s="45"/>
      <c r="F35" s="45" t="s">
        <v>130</v>
      </c>
      <c r="G35" s="45"/>
      <c r="H35" s="45"/>
      <c r="I35" s="45"/>
      <c r="J35" s="45"/>
      <c r="K35" s="45"/>
      <c r="L35" s="45"/>
      <c r="M35" s="45"/>
      <c r="N35" s="45"/>
      <c r="O35" s="45" t="s">
        <v>130</v>
      </c>
      <c r="P35" s="45"/>
      <c r="Q35" s="45"/>
      <c r="R35" s="45"/>
      <c r="S35" s="45"/>
      <c r="T35" s="45"/>
      <c r="U35" s="45"/>
      <c r="V35" s="45" t="s">
        <v>130</v>
      </c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 t="s">
        <v>130</v>
      </c>
      <c r="AH35" s="45"/>
      <c r="AI35" s="45"/>
      <c r="AJ35" s="45" t="s">
        <v>130</v>
      </c>
      <c r="AK35" s="45"/>
      <c r="AL35" s="45"/>
      <c r="AM35" s="45"/>
      <c r="AN35" s="45"/>
      <c r="AO35" s="54">
        <v>11</v>
      </c>
      <c r="AP35" s="13"/>
    </row>
    <row r="36" spans="1:42" ht="15" customHeight="1">
      <c r="A36" s="5"/>
      <c r="B36" s="6">
        <v>3</v>
      </c>
      <c r="C36" s="43">
        <v>4</v>
      </c>
      <c r="D36" s="44"/>
      <c r="E36" s="45"/>
      <c r="F36" s="45" t="s">
        <v>130</v>
      </c>
      <c r="G36" s="45"/>
      <c r="H36" s="45"/>
      <c r="I36" s="45"/>
      <c r="J36" s="45"/>
      <c r="K36" s="45"/>
      <c r="L36" s="45"/>
      <c r="M36" s="45"/>
      <c r="N36" s="45"/>
      <c r="O36" s="45" t="s">
        <v>130</v>
      </c>
      <c r="P36" s="45"/>
      <c r="Q36" s="45"/>
      <c r="R36" s="45"/>
      <c r="S36" s="45"/>
      <c r="T36" s="45"/>
      <c r="U36" s="45"/>
      <c r="V36" s="45" t="s">
        <v>130</v>
      </c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 t="s">
        <v>130</v>
      </c>
      <c r="AH36" s="45"/>
      <c r="AI36" s="45"/>
      <c r="AJ36" s="45" t="s">
        <v>130</v>
      </c>
      <c r="AK36" s="45"/>
      <c r="AL36" s="45"/>
      <c r="AM36" s="45"/>
      <c r="AN36" s="45"/>
      <c r="AO36" s="54">
        <v>12</v>
      </c>
      <c r="AP36" s="13">
        <v>5</v>
      </c>
    </row>
    <row r="37" spans="1:42" ht="15" customHeight="1">
      <c r="A37" s="5"/>
      <c r="B37" s="6">
        <v>2</v>
      </c>
      <c r="C37" s="43">
        <v>2</v>
      </c>
      <c r="D37" s="44"/>
      <c r="E37" s="45"/>
      <c r="F37" s="45" t="s">
        <v>130</v>
      </c>
      <c r="G37" s="45"/>
      <c r="H37" s="45"/>
      <c r="I37" s="45"/>
      <c r="J37" s="45"/>
      <c r="K37" s="45"/>
      <c r="L37" s="45"/>
      <c r="M37" s="45"/>
      <c r="N37" s="45"/>
      <c r="O37" s="45" t="s">
        <v>130</v>
      </c>
      <c r="P37" s="45"/>
      <c r="Q37" s="45"/>
      <c r="R37" s="45"/>
      <c r="S37" s="45"/>
      <c r="T37" s="45"/>
      <c r="U37" s="45"/>
      <c r="V37" s="45" t="s">
        <v>130</v>
      </c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 t="s">
        <v>130</v>
      </c>
      <c r="AH37" s="45"/>
      <c r="AI37" s="45"/>
      <c r="AJ37" s="45" t="s">
        <v>130</v>
      </c>
      <c r="AK37" s="45"/>
      <c r="AL37" s="45"/>
      <c r="AM37" s="45"/>
      <c r="AN37" s="45"/>
      <c r="AO37" s="54" t="s">
        <v>30</v>
      </c>
      <c r="AP37" s="13"/>
    </row>
    <row r="38" spans="1:42" ht="15" customHeight="1">
      <c r="A38" s="5"/>
      <c r="B38" s="6">
        <v>1</v>
      </c>
      <c r="C38" s="43"/>
      <c r="D38" s="44"/>
      <c r="E38" s="45"/>
      <c r="F38" s="45" t="s">
        <v>130</v>
      </c>
      <c r="G38" s="45"/>
      <c r="H38" s="45"/>
      <c r="I38" s="45"/>
      <c r="J38" s="45"/>
      <c r="K38" s="45"/>
      <c r="L38" s="45"/>
      <c r="M38" s="45"/>
      <c r="N38" s="45"/>
      <c r="O38" s="45" t="s">
        <v>130</v>
      </c>
      <c r="P38" s="45"/>
      <c r="Q38" s="45"/>
      <c r="R38" s="45"/>
      <c r="S38" s="45"/>
      <c r="T38" s="45"/>
      <c r="U38" s="45"/>
      <c r="V38" s="45" t="s">
        <v>130</v>
      </c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 t="s">
        <v>130</v>
      </c>
      <c r="AH38" s="45"/>
      <c r="AI38" s="45"/>
      <c r="AJ38" s="45" t="s">
        <v>130</v>
      </c>
      <c r="AK38" s="45"/>
      <c r="AL38" s="45"/>
      <c r="AM38" s="45"/>
      <c r="AN38" s="45"/>
      <c r="AO38" s="54" t="s">
        <v>29</v>
      </c>
      <c r="AP38" s="13"/>
    </row>
    <row r="39" spans="1:42" ht="15" customHeight="1">
      <c r="A39" s="5"/>
      <c r="B39" s="7" t="s">
        <v>34</v>
      </c>
      <c r="C39" s="43">
        <v>7</v>
      </c>
      <c r="D39" s="44"/>
      <c r="E39" s="45"/>
      <c r="F39" s="45">
        <v>1</v>
      </c>
      <c r="G39" s="45"/>
      <c r="H39" s="45"/>
      <c r="I39" s="45"/>
      <c r="J39" s="45"/>
      <c r="K39" s="45"/>
      <c r="L39" s="45"/>
      <c r="M39" s="45"/>
      <c r="N39" s="45"/>
      <c r="O39" s="45">
        <v>3</v>
      </c>
      <c r="P39" s="45"/>
      <c r="Q39" s="45"/>
      <c r="R39" s="45"/>
      <c r="S39" s="45"/>
      <c r="T39" s="45"/>
      <c r="U39" s="45"/>
      <c r="V39" s="45">
        <v>1</v>
      </c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>
        <v>1</v>
      </c>
      <c r="AH39" s="45"/>
      <c r="AI39" s="45"/>
      <c r="AJ39" s="45">
        <v>1</v>
      </c>
      <c r="AK39" s="45"/>
      <c r="AL39" s="45"/>
      <c r="AM39" s="45"/>
      <c r="AN39" s="45"/>
      <c r="AO39" s="54" t="s">
        <v>31</v>
      </c>
      <c r="AP39" s="13">
        <v>5</v>
      </c>
    </row>
    <row r="40" spans="1:42" s="10" customFormat="1" ht="15" customHeight="1">
      <c r="A40" s="8" t="s">
        <v>35</v>
      </c>
      <c r="B40" s="9"/>
      <c r="C40" s="46">
        <v>2.857142857142857</v>
      </c>
      <c r="D40" s="47"/>
      <c r="E40" s="48"/>
      <c r="F40" s="48" t="s">
        <v>130</v>
      </c>
      <c r="G40" s="48"/>
      <c r="H40" s="48"/>
      <c r="I40" s="48"/>
      <c r="J40" s="48"/>
      <c r="K40" s="48"/>
      <c r="L40" s="48"/>
      <c r="M40" s="48"/>
      <c r="N40" s="48"/>
      <c r="O40" s="48" t="s">
        <v>130</v>
      </c>
      <c r="P40" s="48"/>
      <c r="Q40" s="48"/>
      <c r="R40" s="48"/>
      <c r="S40" s="48"/>
      <c r="T40" s="48"/>
      <c r="U40" s="48"/>
      <c r="V40" s="48" t="s">
        <v>130</v>
      </c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 t="s">
        <v>130</v>
      </c>
      <c r="AH40" s="48"/>
      <c r="AI40" s="48"/>
      <c r="AJ40" s="48" t="s">
        <v>130</v>
      </c>
      <c r="AK40" s="48"/>
      <c r="AL40" s="48"/>
      <c r="AM40" s="48"/>
      <c r="AN40" s="48"/>
      <c r="AO40" s="55"/>
      <c r="AP40" s="14"/>
    </row>
    <row r="41" spans="1:42" ht="15" customHeight="1">
      <c r="A41" s="4" t="s">
        <v>150</v>
      </c>
      <c r="B41" s="4">
        <v>5</v>
      </c>
      <c r="C41" s="43"/>
      <c r="D41" s="49"/>
      <c r="E41" s="50" t="s">
        <v>130</v>
      </c>
      <c r="F41" s="50"/>
      <c r="G41" s="50"/>
      <c r="H41" s="50"/>
      <c r="I41" s="50"/>
      <c r="J41" s="50"/>
      <c r="K41" s="50"/>
      <c r="L41" s="50"/>
      <c r="M41" s="50"/>
      <c r="N41" s="50"/>
      <c r="O41" s="50" t="s">
        <v>130</v>
      </c>
      <c r="P41" s="50"/>
      <c r="Q41" s="50"/>
      <c r="R41" s="50"/>
      <c r="S41" s="50"/>
      <c r="T41" s="50"/>
      <c r="U41" s="50"/>
      <c r="V41" s="50" t="s">
        <v>130</v>
      </c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6" t="s">
        <v>28</v>
      </c>
      <c r="AP41" s="12"/>
    </row>
    <row r="42" spans="1:42" ht="15" customHeight="1">
      <c r="A42" s="5"/>
      <c r="B42" s="6">
        <v>4</v>
      </c>
      <c r="C42" s="43">
        <v>1</v>
      </c>
      <c r="D42" s="44"/>
      <c r="E42" s="45" t="s">
        <v>130</v>
      </c>
      <c r="F42" s="45"/>
      <c r="G42" s="45"/>
      <c r="H42" s="45"/>
      <c r="I42" s="45"/>
      <c r="J42" s="45"/>
      <c r="K42" s="45"/>
      <c r="L42" s="45"/>
      <c r="M42" s="45"/>
      <c r="N42" s="45"/>
      <c r="O42" s="45" t="s">
        <v>130</v>
      </c>
      <c r="P42" s="45"/>
      <c r="Q42" s="45"/>
      <c r="R42" s="45"/>
      <c r="S42" s="45"/>
      <c r="T42" s="45"/>
      <c r="U42" s="45"/>
      <c r="V42" s="45" t="s">
        <v>130</v>
      </c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54">
        <v>11</v>
      </c>
      <c r="AP42" s="13">
        <v>1</v>
      </c>
    </row>
    <row r="43" spans="1:42" ht="15" customHeight="1">
      <c r="A43" s="5"/>
      <c r="B43" s="6">
        <v>3</v>
      </c>
      <c r="C43" s="43">
        <v>3</v>
      </c>
      <c r="D43" s="44"/>
      <c r="E43" s="45" t="s">
        <v>130</v>
      </c>
      <c r="F43" s="45"/>
      <c r="G43" s="45"/>
      <c r="H43" s="45"/>
      <c r="I43" s="45"/>
      <c r="J43" s="45"/>
      <c r="K43" s="45"/>
      <c r="L43" s="45"/>
      <c r="M43" s="45"/>
      <c r="N43" s="45"/>
      <c r="O43" s="45" t="s">
        <v>130</v>
      </c>
      <c r="P43" s="45"/>
      <c r="Q43" s="45"/>
      <c r="R43" s="45"/>
      <c r="S43" s="45"/>
      <c r="T43" s="45"/>
      <c r="U43" s="45"/>
      <c r="V43" s="45" t="s">
        <v>130</v>
      </c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54">
        <v>12</v>
      </c>
      <c r="AP43" s="13">
        <v>4</v>
      </c>
    </row>
    <row r="44" spans="1:42" ht="15" customHeight="1">
      <c r="A44" s="5"/>
      <c r="B44" s="6">
        <v>2</v>
      </c>
      <c r="C44" s="43">
        <v>2</v>
      </c>
      <c r="D44" s="44"/>
      <c r="E44" s="45" t="s">
        <v>130</v>
      </c>
      <c r="F44" s="45"/>
      <c r="G44" s="45"/>
      <c r="H44" s="45"/>
      <c r="I44" s="45"/>
      <c r="J44" s="45"/>
      <c r="K44" s="45"/>
      <c r="L44" s="45"/>
      <c r="M44" s="45"/>
      <c r="N44" s="45"/>
      <c r="O44" s="45" t="s">
        <v>130</v>
      </c>
      <c r="P44" s="45"/>
      <c r="Q44" s="45"/>
      <c r="R44" s="45"/>
      <c r="S44" s="45"/>
      <c r="T44" s="45"/>
      <c r="U44" s="45"/>
      <c r="V44" s="45" t="s">
        <v>130</v>
      </c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54" t="s">
        <v>30</v>
      </c>
      <c r="AP44" s="13"/>
    </row>
    <row r="45" spans="1:42" ht="15" customHeight="1">
      <c r="A45" s="5"/>
      <c r="B45" s="6">
        <v>1</v>
      </c>
      <c r="C45" s="43">
        <v>1</v>
      </c>
      <c r="D45" s="44"/>
      <c r="E45" s="45" t="s">
        <v>130</v>
      </c>
      <c r="F45" s="45"/>
      <c r="G45" s="45"/>
      <c r="H45" s="45"/>
      <c r="I45" s="45"/>
      <c r="J45" s="45"/>
      <c r="K45" s="45"/>
      <c r="L45" s="45"/>
      <c r="M45" s="45"/>
      <c r="N45" s="45"/>
      <c r="O45" s="45" t="s">
        <v>130</v>
      </c>
      <c r="P45" s="45"/>
      <c r="Q45" s="45"/>
      <c r="R45" s="45"/>
      <c r="S45" s="45"/>
      <c r="T45" s="45"/>
      <c r="U45" s="45"/>
      <c r="V45" s="45" t="s">
        <v>130</v>
      </c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54" t="s">
        <v>29</v>
      </c>
      <c r="AP45" s="13"/>
    </row>
    <row r="46" spans="1:42" ht="15" customHeight="1">
      <c r="A46" s="5"/>
      <c r="B46" s="7" t="s">
        <v>34</v>
      </c>
      <c r="C46" s="43">
        <v>7</v>
      </c>
      <c r="D46" s="44"/>
      <c r="E46" s="45">
        <v>1</v>
      </c>
      <c r="F46" s="45"/>
      <c r="G46" s="45"/>
      <c r="H46" s="45"/>
      <c r="I46" s="45"/>
      <c r="J46" s="45"/>
      <c r="K46" s="45"/>
      <c r="L46" s="45"/>
      <c r="M46" s="45"/>
      <c r="N46" s="45"/>
      <c r="O46" s="45">
        <v>3</v>
      </c>
      <c r="P46" s="45"/>
      <c r="Q46" s="45"/>
      <c r="R46" s="45"/>
      <c r="S46" s="45"/>
      <c r="T46" s="45"/>
      <c r="U46" s="45"/>
      <c r="V46" s="45">
        <v>3</v>
      </c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54" t="s">
        <v>31</v>
      </c>
      <c r="AP46" s="13">
        <v>5</v>
      </c>
    </row>
    <row r="47" spans="1:42" s="10" customFormat="1" ht="15" customHeight="1">
      <c r="A47" s="8" t="s">
        <v>35</v>
      </c>
      <c r="B47" s="9"/>
      <c r="C47" s="46">
        <v>2.5714285714285716</v>
      </c>
      <c r="D47" s="47"/>
      <c r="E47" s="48" t="s">
        <v>130</v>
      </c>
      <c r="F47" s="48"/>
      <c r="G47" s="48"/>
      <c r="H47" s="48"/>
      <c r="I47" s="48"/>
      <c r="J47" s="48"/>
      <c r="K47" s="48"/>
      <c r="L47" s="48"/>
      <c r="M47" s="48"/>
      <c r="N47" s="48"/>
      <c r="O47" s="48" t="s">
        <v>130</v>
      </c>
      <c r="P47" s="48"/>
      <c r="Q47" s="48"/>
      <c r="R47" s="48"/>
      <c r="S47" s="48"/>
      <c r="T47" s="48"/>
      <c r="U47" s="48"/>
      <c r="V47" s="48" t="s">
        <v>130</v>
      </c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55"/>
      <c r="AP47" s="14"/>
    </row>
    <row r="48" spans="1:42" ht="15" customHeight="1">
      <c r="A48" s="4" t="s">
        <v>151</v>
      </c>
      <c r="B48" s="4">
        <v>5</v>
      </c>
      <c r="C48" s="43"/>
      <c r="D48" s="49"/>
      <c r="E48" s="50" t="s">
        <v>130</v>
      </c>
      <c r="F48" s="50"/>
      <c r="G48" s="50"/>
      <c r="H48" s="50"/>
      <c r="I48" s="50"/>
      <c r="J48" s="50"/>
      <c r="K48" s="50"/>
      <c r="L48" s="50"/>
      <c r="M48" s="50"/>
      <c r="N48" s="50" t="s">
        <v>130</v>
      </c>
      <c r="O48" s="50" t="s">
        <v>130</v>
      </c>
      <c r="P48" s="50"/>
      <c r="Q48" s="50" t="s">
        <v>130</v>
      </c>
      <c r="R48" s="50" t="s">
        <v>130</v>
      </c>
      <c r="S48" s="50"/>
      <c r="T48" s="50"/>
      <c r="U48" s="50"/>
      <c r="V48" s="50" t="s">
        <v>130</v>
      </c>
      <c r="W48" s="50"/>
      <c r="X48" s="50"/>
      <c r="Y48" s="50"/>
      <c r="Z48" s="50"/>
      <c r="AA48" s="50"/>
      <c r="AB48" s="50"/>
      <c r="AC48" s="50"/>
      <c r="AD48" s="50"/>
      <c r="AE48" s="50"/>
      <c r="AF48" s="50" t="s">
        <v>130</v>
      </c>
      <c r="AG48" s="50"/>
      <c r="AH48" s="50"/>
      <c r="AI48" s="50" t="s">
        <v>130</v>
      </c>
      <c r="AJ48" s="50"/>
      <c r="AK48" s="50"/>
      <c r="AL48" s="50"/>
      <c r="AM48" s="50"/>
      <c r="AN48" s="50"/>
      <c r="AO48" s="56" t="s">
        <v>28</v>
      </c>
      <c r="AP48" s="12"/>
    </row>
    <row r="49" spans="1:42" ht="15" customHeight="1">
      <c r="A49" s="5"/>
      <c r="B49" s="6">
        <v>4</v>
      </c>
      <c r="C49" s="43">
        <v>2</v>
      </c>
      <c r="D49" s="44"/>
      <c r="E49" s="45" t="s">
        <v>130</v>
      </c>
      <c r="F49" s="45"/>
      <c r="G49" s="45"/>
      <c r="H49" s="45"/>
      <c r="I49" s="45"/>
      <c r="J49" s="45"/>
      <c r="K49" s="45"/>
      <c r="L49" s="45"/>
      <c r="M49" s="45"/>
      <c r="N49" s="45" t="s">
        <v>130</v>
      </c>
      <c r="O49" s="45" t="s">
        <v>130</v>
      </c>
      <c r="P49" s="45"/>
      <c r="Q49" s="45" t="s">
        <v>130</v>
      </c>
      <c r="R49" s="45" t="s">
        <v>130</v>
      </c>
      <c r="S49" s="45"/>
      <c r="T49" s="45"/>
      <c r="U49" s="45"/>
      <c r="V49" s="45" t="s">
        <v>130</v>
      </c>
      <c r="W49" s="45"/>
      <c r="X49" s="45"/>
      <c r="Y49" s="45"/>
      <c r="Z49" s="45"/>
      <c r="AA49" s="45"/>
      <c r="AB49" s="45"/>
      <c r="AC49" s="45"/>
      <c r="AD49" s="45"/>
      <c r="AE49" s="45"/>
      <c r="AF49" s="45" t="s">
        <v>130</v>
      </c>
      <c r="AG49" s="45"/>
      <c r="AH49" s="45"/>
      <c r="AI49" s="45" t="s">
        <v>130</v>
      </c>
      <c r="AJ49" s="45"/>
      <c r="AK49" s="45"/>
      <c r="AL49" s="45"/>
      <c r="AM49" s="45"/>
      <c r="AN49" s="45"/>
      <c r="AO49" s="54">
        <v>11</v>
      </c>
      <c r="AP49" s="13">
        <v>1</v>
      </c>
    </row>
    <row r="50" spans="1:42" ht="15" customHeight="1">
      <c r="A50" s="5"/>
      <c r="B50" s="6">
        <v>3</v>
      </c>
      <c r="C50" s="43">
        <v>2</v>
      </c>
      <c r="D50" s="44"/>
      <c r="E50" s="45" t="s">
        <v>130</v>
      </c>
      <c r="F50" s="45"/>
      <c r="G50" s="45"/>
      <c r="H50" s="45"/>
      <c r="I50" s="45"/>
      <c r="J50" s="45"/>
      <c r="K50" s="45"/>
      <c r="L50" s="45"/>
      <c r="M50" s="45"/>
      <c r="N50" s="45" t="s">
        <v>130</v>
      </c>
      <c r="O50" s="45" t="s">
        <v>130</v>
      </c>
      <c r="P50" s="45"/>
      <c r="Q50" s="45" t="s">
        <v>130</v>
      </c>
      <c r="R50" s="45" t="s">
        <v>130</v>
      </c>
      <c r="S50" s="45"/>
      <c r="T50" s="45"/>
      <c r="U50" s="45"/>
      <c r="V50" s="45" t="s">
        <v>130</v>
      </c>
      <c r="W50" s="45"/>
      <c r="X50" s="45"/>
      <c r="Y50" s="45"/>
      <c r="Z50" s="45"/>
      <c r="AA50" s="45"/>
      <c r="AB50" s="45"/>
      <c r="AC50" s="45"/>
      <c r="AD50" s="45"/>
      <c r="AE50" s="45"/>
      <c r="AF50" s="45" t="s">
        <v>130</v>
      </c>
      <c r="AG50" s="45"/>
      <c r="AH50" s="45"/>
      <c r="AI50" s="45" t="s">
        <v>130</v>
      </c>
      <c r="AJ50" s="45"/>
      <c r="AK50" s="45"/>
      <c r="AL50" s="45"/>
      <c r="AM50" s="45"/>
      <c r="AN50" s="45"/>
      <c r="AO50" s="54">
        <v>12</v>
      </c>
      <c r="AP50" s="13">
        <v>6</v>
      </c>
    </row>
    <row r="51" spans="1:42" ht="15" customHeight="1">
      <c r="A51" s="5"/>
      <c r="B51" s="6">
        <v>2</v>
      </c>
      <c r="C51" s="43">
        <v>3</v>
      </c>
      <c r="D51" s="44"/>
      <c r="E51" s="45" t="s">
        <v>130</v>
      </c>
      <c r="F51" s="45"/>
      <c r="G51" s="45"/>
      <c r="H51" s="45"/>
      <c r="I51" s="45"/>
      <c r="J51" s="45"/>
      <c r="K51" s="45"/>
      <c r="L51" s="45"/>
      <c r="M51" s="45"/>
      <c r="N51" s="45" t="s">
        <v>130</v>
      </c>
      <c r="O51" s="45" t="s">
        <v>130</v>
      </c>
      <c r="P51" s="45"/>
      <c r="Q51" s="45" t="s">
        <v>130</v>
      </c>
      <c r="R51" s="45" t="s">
        <v>130</v>
      </c>
      <c r="S51" s="45"/>
      <c r="T51" s="45"/>
      <c r="U51" s="45"/>
      <c r="V51" s="45" t="s">
        <v>130</v>
      </c>
      <c r="W51" s="45"/>
      <c r="X51" s="45"/>
      <c r="Y51" s="45"/>
      <c r="Z51" s="45"/>
      <c r="AA51" s="45"/>
      <c r="AB51" s="45"/>
      <c r="AC51" s="45"/>
      <c r="AD51" s="45"/>
      <c r="AE51" s="45"/>
      <c r="AF51" s="45" t="s">
        <v>130</v>
      </c>
      <c r="AG51" s="45"/>
      <c r="AH51" s="45"/>
      <c r="AI51" s="45" t="s">
        <v>130</v>
      </c>
      <c r="AJ51" s="45"/>
      <c r="AK51" s="45"/>
      <c r="AL51" s="45"/>
      <c r="AM51" s="45"/>
      <c r="AN51" s="45"/>
      <c r="AO51" s="54" t="s">
        <v>30</v>
      </c>
      <c r="AP51" s="13"/>
    </row>
    <row r="52" spans="1:42" ht="15" customHeight="1">
      <c r="A52" s="5"/>
      <c r="B52" s="6">
        <v>1</v>
      </c>
      <c r="C52" s="43">
        <v>3</v>
      </c>
      <c r="D52" s="44"/>
      <c r="E52" s="45" t="s">
        <v>130</v>
      </c>
      <c r="F52" s="45"/>
      <c r="G52" s="45"/>
      <c r="H52" s="45"/>
      <c r="I52" s="45"/>
      <c r="J52" s="45"/>
      <c r="K52" s="45"/>
      <c r="L52" s="45"/>
      <c r="M52" s="45"/>
      <c r="N52" s="45" t="s">
        <v>130</v>
      </c>
      <c r="O52" s="45" t="s">
        <v>130</v>
      </c>
      <c r="P52" s="45"/>
      <c r="Q52" s="45" t="s">
        <v>130</v>
      </c>
      <c r="R52" s="45" t="s">
        <v>130</v>
      </c>
      <c r="S52" s="45"/>
      <c r="T52" s="45"/>
      <c r="U52" s="45"/>
      <c r="V52" s="45" t="s">
        <v>130</v>
      </c>
      <c r="W52" s="45"/>
      <c r="X52" s="45"/>
      <c r="Y52" s="45"/>
      <c r="Z52" s="45"/>
      <c r="AA52" s="45"/>
      <c r="AB52" s="45"/>
      <c r="AC52" s="45"/>
      <c r="AD52" s="45"/>
      <c r="AE52" s="45"/>
      <c r="AF52" s="45" t="s">
        <v>130</v>
      </c>
      <c r="AG52" s="45"/>
      <c r="AH52" s="45"/>
      <c r="AI52" s="45" t="s">
        <v>130</v>
      </c>
      <c r="AJ52" s="45"/>
      <c r="AK52" s="45"/>
      <c r="AL52" s="45"/>
      <c r="AM52" s="45"/>
      <c r="AN52" s="45"/>
      <c r="AO52" s="54" t="s">
        <v>29</v>
      </c>
      <c r="AP52" s="13"/>
    </row>
    <row r="53" spans="1:42" ht="15" customHeight="1">
      <c r="A53" s="5"/>
      <c r="B53" s="7" t="s">
        <v>34</v>
      </c>
      <c r="C53" s="43">
        <v>10</v>
      </c>
      <c r="D53" s="44"/>
      <c r="E53" s="45">
        <v>1</v>
      </c>
      <c r="F53" s="45"/>
      <c r="G53" s="45"/>
      <c r="H53" s="45"/>
      <c r="I53" s="45"/>
      <c r="J53" s="45"/>
      <c r="K53" s="45"/>
      <c r="L53" s="45"/>
      <c r="M53" s="45"/>
      <c r="N53" s="45">
        <v>2</v>
      </c>
      <c r="O53" s="45">
        <v>1</v>
      </c>
      <c r="P53" s="45"/>
      <c r="Q53" s="45">
        <v>1</v>
      </c>
      <c r="R53" s="45">
        <v>1</v>
      </c>
      <c r="S53" s="45"/>
      <c r="T53" s="45"/>
      <c r="U53" s="45"/>
      <c r="V53" s="45">
        <v>1</v>
      </c>
      <c r="W53" s="45"/>
      <c r="X53" s="45"/>
      <c r="Y53" s="45"/>
      <c r="Z53" s="45"/>
      <c r="AA53" s="45"/>
      <c r="AB53" s="45"/>
      <c r="AC53" s="45"/>
      <c r="AD53" s="45"/>
      <c r="AE53" s="45"/>
      <c r="AF53" s="45">
        <v>2</v>
      </c>
      <c r="AG53" s="45"/>
      <c r="AH53" s="45"/>
      <c r="AI53" s="45">
        <v>1</v>
      </c>
      <c r="AJ53" s="45"/>
      <c r="AK53" s="45"/>
      <c r="AL53" s="45"/>
      <c r="AM53" s="45"/>
      <c r="AN53" s="45"/>
      <c r="AO53" s="54" t="s">
        <v>31</v>
      </c>
      <c r="AP53" s="13">
        <v>7</v>
      </c>
    </row>
    <row r="54" spans="1:42" s="10" customFormat="1" ht="15" customHeight="1">
      <c r="A54" s="8" t="s">
        <v>35</v>
      </c>
      <c r="B54" s="9"/>
      <c r="C54" s="46">
        <v>2.3</v>
      </c>
      <c r="D54" s="47"/>
      <c r="E54" s="48" t="s">
        <v>130</v>
      </c>
      <c r="F54" s="48"/>
      <c r="G54" s="48"/>
      <c r="H54" s="48"/>
      <c r="I54" s="48"/>
      <c r="J54" s="48"/>
      <c r="K54" s="48"/>
      <c r="L54" s="48"/>
      <c r="M54" s="48"/>
      <c r="N54" s="48" t="s">
        <v>130</v>
      </c>
      <c r="O54" s="48" t="s">
        <v>130</v>
      </c>
      <c r="P54" s="48"/>
      <c r="Q54" s="48" t="s">
        <v>130</v>
      </c>
      <c r="R54" s="48" t="s">
        <v>130</v>
      </c>
      <c r="S54" s="48"/>
      <c r="T54" s="48"/>
      <c r="U54" s="48"/>
      <c r="V54" s="48" t="s">
        <v>130</v>
      </c>
      <c r="W54" s="48"/>
      <c r="X54" s="48"/>
      <c r="Y54" s="48"/>
      <c r="Z54" s="48"/>
      <c r="AA54" s="48"/>
      <c r="AB54" s="48"/>
      <c r="AC54" s="48"/>
      <c r="AD54" s="48"/>
      <c r="AE54" s="48"/>
      <c r="AF54" s="48" t="s">
        <v>130</v>
      </c>
      <c r="AG54" s="48"/>
      <c r="AH54" s="48"/>
      <c r="AI54" s="48" t="s">
        <v>130</v>
      </c>
      <c r="AJ54" s="48"/>
      <c r="AK54" s="48"/>
      <c r="AL54" s="48"/>
      <c r="AM54" s="48"/>
      <c r="AN54" s="48"/>
      <c r="AO54" s="55"/>
      <c r="AP54" s="14"/>
    </row>
    <row r="55" spans="1:42" ht="15" customHeight="1">
      <c r="A55" s="4" t="s">
        <v>152</v>
      </c>
      <c r="B55" s="4">
        <v>5</v>
      </c>
      <c r="C55" s="43" t="s">
        <v>130</v>
      </c>
      <c r="D55" s="49"/>
      <c r="E55" s="50"/>
      <c r="F55" s="50"/>
      <c r="G55" s="50"/>
      <c r="H55" s="50"/>
      <c r="I55" s="50"/>
      <c r="J55" s="50"/>
      <c r="K55" s="50"/>
      <c r="L55" s="50"/>
      <c r="M55" s="50"/>
      <c r="N55" s="50" t="s">
        <v>130</v>
      </c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6" t="s">
        <v>28</v>
      </c>
      <c r="AP55" s="12"/>
    </row>
    <row r="56" spans="1:42" ht="15" customHeight="1">
      <c r="A56" s="5"/>
      <c r="B56" s="6">
        <v>4</v>
      </c>
      <c r="C56" s="43" t="s">
        <v>130</v>
      </c>
      <c r="D56" s="44"/>
      <c r="E56" s="45"/>
      <c r="F56" s="45"/>
      <c r="G56" s="45"/>
      <c r="H56" s="45"/>
      <c r="I56" s="45"/>
      <c r="J56" s="45"/>
      <c r="K56" s="45"/>
      <c r="L56" s="45"/>
      <c r="M56" s="45"/>
      <c r="N56" s="45" t="s">
        <v>130</v>
      </c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54">
        <v>11</v>
      </c>
      <c r="AP56" s="13"/>
    </row>
    <row r="57" spans="1:42" ht="15" customHeight="1">
      <c r="A57" s="5"/>
      <c r="B57" s="6">
        <v>3</v>
      </c>
      <c r="C57" s="43" t="s">
        <v>130</v>
      </c>
      <c r="D57" s="44"/>
      <c r="E57" s="45"/>
      <c r="F57" s="45"/>
      <c r="G57" s="45"/>
      <c r="H57" s="45"/>
      <c r="I57" s="45"/>
      <c r="J57" s="45"/>
      <c r="K57" s="45"/>
      <c r="L57" s="45"/>
      <c r="M57" s="45"/>
      <c r="N57" s="45" t="s">
        <v>130</v>
      </c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54">
        <v>12</v>
      </c>
      <c r="AP57" s="13">
        <v>1</v>
      </c>
    </row>
    <row r="58" spans="1:42" ht="15" customHeight="1">
      <c r="A58" s="5"/>
      <c r="B58" s="6">
        <v>2</v>
      </c>
      <c r="C58" s="43" t="s">
        <v>130</v>
      </c>
      <c r="D58" s="44"/>
      <c r="E58" s="45"/>
      <c r="F58" s="45"/>
      <c r="G58" s="45"/>
      <c r="H58" s="45"/>
      <c r="I58" s="45"/>
      <c r="J58" s="45"/>
      <c r="K58" s="45"/>
      <c r="L58" s="45"/>
      <c r="M58" s="45"/>
      <c r="N58" s="45" t="s">
        <v>130</v>
      </c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54" t="s">
        <v>30</v>
      </c>
      <c r="AP58" s="13"/>
    </row>
    <row r="59" spans="1:42" ht="15" customHeight="1">
      <c r="A59" s="5"/>
      <c r="B59" s="6">
        <v>1</v>
      </c>
      <c r="C59" s="43" t="s">
        <v>130</v>
      </c>
      <c r="D59" s="44"/>
      <c r="E59" s="45"/>
      <c r="F59" s="45"/>
      <c r="G59" s="45"/>
      <c r="H59" s="45"/>
      <c r="I59" s="45"/>
      <c r="J59" s="45"/>
      <c r="K59" s="45"/>
      <c r="L59" s="45"/>
      <c r="M59" s="45"/>
      <c r="N59" s="45" t="s">
        <v>130</v>
      </c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54" t="s">
        <v>29</v>
      </c>
      <c r="AP59" s="13"/>
    </row>
    <row r="60" spans="1:42" ht="15" customHeight="1">
      <c r="A60" s="5"/>
      <c r="B60" s="7" t="s">
        <v>34</v>
      </c>
      <c r="C60" s="43">
        <v>1</v>
      </c>
      <c r="D60" s="44"/>
      <c r="E60" s="45"/>
      <c r="F60" s="45"/>
      <c r="G60" s="45"/>
      <c r="H60" s="45"/>
      <c r="I60" s="45"/>
      <c r="J60" s="45"/>
      <c r="K60" s="45"/>
      <c r="L60" s="45"/>
      <c r="M60" s="45"/>
      <c r="N60" s="45">
        <v>1</v>
      </c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54" t="s">
        <v>31</v>
      </c>
      <c r="AP60" s="13">
        <v>1</v>
      </c>
    </row>
    <row r="61" spans="1:42" s="10" customFormat="1" ht="15" customHeight="1">
      <c r="A61" s="8" t="s">
        <v>35</v>
      </c>
      <c r="B61" s="9"/>
      <c r="C61" s="46" t="s">
        <v>130</v>
      </c>
      <c r="D61" s="47"/>
      <c r="E61" s="48"/>
      <c r="F61" s="48"/>
      <c r="G61" s="48"/>
      <c r="H61" s="48"/>
      <c r="I61" s="48"/>
      <c r="J61" s="48"/>
      <c r="K61" s="48"/>
      <c r="L61" s="48"/>
      <c r="M61" s="48"/>
      <c r="N61" s="48" t="s">
        <v>130</v>
      </c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55"/>
      <c r="AP61" s="14"/>
    </row>
    <row r="62" spans="1:42" ht="15" customHeight="1">
      <c r="A62" s="4" t="s">
        <v>153</v>
      </c>
      <c r="B62" s="4">
        <v>5</v>
      </c>
      <c r="C62" s="43">
        <v>130</v>
      </c>
      <c r="D62" s="49"/>
      <c r="E62" s="50">
        <v>10</v>
      </c>
      <c r="F62" s="50">
        <v>28</v>
      </c>
      <c r="G62" s="50">
        <v>2</v>
      </c>
      <c r="H62" s="50">
        <v>3</v>
      </c>
      <c r="I62" s="50"/>
      <c r="J62" s="50"/>
      <c r="K62" s="50"/>
      <c r="L62" s="50" t="s">
        <v>130</v>
      </c>
      <c r="M62" s="50" t="s">
        <v>130</v>
      </c>
      <c r="N62" s="50">
        <v>15</v>
      </c>
      <c r="O62" s="50">
        <v>18</v>
      </c>
      <c r="P62" s="50" t="s">
        <v>130</v>
      </c>
      <c r="Q62" s="50"/>
      <c r="R62" s="50"/>
      <c r="S62" s="50"/>
      <c r="T62" s="50">
        <v>2</v>
      </c>
      <c r="U62" s="50">
        <v>2</v>
      </c>
      <c r="V62" s="50">
        <v>21</v>
      </c>
      <c r="W62" s="50"/>
      <c r="X62" s="50"/>
      <c r="Y62" s="50"/>
      <c r="Z62" s="50"/>
      <c r="AA62" s="50"/>
      <c r="AB62" s="50">
        <v>1</v>
      </c>
      <c r="AC62" s="50">
        <v>4</v>
      </c>
      <c r="AD62" s="50" t="s">
        <v>130</v>
      </c>
      <c r="AE62" s="50" t="s">
        <v>130</v>
      </c>
      <c r="AF62" s="50">
        <v>8</v>
      </c>
      <c r="AG62" s="50">
        <v>3</v>
      </c>
      <c r="AH62" s="50"/>
      <c r="AI62" s="50">
        <v>4</v>
      </c>
      <c r="AJ62" s="50"/>
      <c r="AK62" s="50"/>
      <c r="AL62" s="50"/>
      <c r="AM62" s="50">
        <v>8</v>
      </c>
      <c r="AN62" s="50" t="s">
        <v>130</v>
      </c>
      <c r="AO62" s="56" t="s">
        <v>28</v>
      </c>
      <c r="AP62" s="12">
        <v>17</v>
      </c>
    </row>
    <row r="63" spans="1:42" ht="15" customHeight="1">
      <c r="A63" s="5"/>
      <c r="B63" s="6">
        <v>4</v>
      </c>
      <c r="C63" s="43">
        <v>317</v>
      </c>
      <c r="D63" s="44"/>
      <c r="E63" s="45">
        <v>17</v>
      </c>
      <c r="F63" s="45">
        <v>41</v>
      </c>
      <c r="G63" s="45">
        <v>3</v>
      </c>
      <c r="H63" s="45">
        <v>7</v>
      </c>
      <c r="I63" s="45"/>
      <c r="J63" s="45"/>
      <c r="K63" s="45"/>
      <c r="L63" s="45" t="s">
        <v>130</v>
      </c>
      <c r="M63" s="45" t="s">
        <v>130</v>
      </c>
      <c r="N63" s="45">
        <v>38</v>
      </c>
      <c r="O63" s="45">
        <v>89</v>
      </c>
      <c r="P63" s="45" t="s">
        <v>130</v>
      </c>
      <c r="Q63" s="45">
        <v>4</v>
      </c>
      <c r="R63" s="45"/>
      <c r="S63" s="45"/>
      <c r="T63" s="45">
        <v>1</v>
      </c>
      <c r="U63" s="45">
        <v>3</v>
      </c>
      <c r="V63" s="45">
        <v>25</v>
      </c>
      <c r="W63" s="45"/>
      <c r="X63" s="45"/>
      <c r="Y63" s="45"/>
      <c r="Z63" s="45"/>
      <c r="AA63" s="45"/>
      <c r="AB63" s="45">
        <v>2</v>
      </c>
      <c r="AC63" s="45">
        <v>3</v>
      </c>
      <c r="AD63" s="45" t="s">
        <v>130</v>
      </c>
      <c r="AE63" s="45" t="s">
        <v>130</v>
      </c>
      <c r="AF63" s="45">
        <v>22</v>
      </c>
      <c r="AG63" s="45">
        <v>4</v>
      </c>
      <c r="AH63" s="45"/>
      <c r="AI63" s="45">
        <v>18</v>
      </c>
      <c r="AJ63" s="45">
        <v>5</v>
      </c>
      <c r="AK63" s="45"/>
      <c r="AL63" s="45">
        <v>2</v>
      </c>
      <c r="AM63" s="45">
        <v>32</v>
      </c>
      <c r="AN63" s="45" t="s">
        <v>130</v>
      </c>
      <c r="AO63" s="54">
        <v>11</v>
      </c>
      <c r="AP63" s="13">
        <v>203</v>
      </c>
    </row>
    <row r="64" spans="1:42" ht="15" customHeight="1">
      <c r="A64" s="5"/>
      <c r="B64" s="6">
        <v>3</v>
      </c>
      <c r="C64" s="43">
        <v>513</v>
      </c>
      <c r="D64" s="44"/>
      <c r="E64" s="45">
        <v>29</v>
      </c>
      <c r="F64" s="45">
        <v>32</v>
      </c>
      <c r="G64" s="45">
        <v>6</v>
      </c>
      <c r="H64" s="45">
        <v>6</v>
      </c>
      <c r="I64" s="45"/>
      <c r="J64" s="45"/>
      <c r="K64" s="45"/>
      <c r="L64" s="45" t="s">
        <v>130</v>
      </c>
      <c r="M64" s="45" t="s">
        <v>130</v>
      </c>
      <c r="N64" s="45">
        <v>67</v>
      </c>
      <c r="O64" s="45">
        <v>211</v>
      </c>
      <c r="P64" s="45" t="s">
        <v>130</v>
      </c>
      <c r="Q64" s="45">
        <v>12</v>
      </c>
      <c r="R64" s="45">
        <v>2</v>
      </c>
      <c r="S64" s="45"/>
      <c r="T64" s="45">
        <v>1</v>
      </c>
      <c r="U64" s="45">
        <v>5</v>
      </c>
      <c r="V64" s="45">
        <v>50</v>
      </c>
      <c r="W64" s="45"/>
      <c r="X64" s="45"/>
      <c r="Y64" s="45"/>
      <c r="Z64" s="45"/>
      <c r="AA64" s="45"/>
      <c r="AB64" s="45"/>
      <c r="AC64" s="45">
        <v>5</v>
      </c>
      <c r="AD64" s="45" t="s">
        <v>130</v>
      </c>
      <c r="AE64" s="45" t="s">
        <v>130</v>
      </c>
      <c r="AF64" s="45">
        <v>17</v>
      </c>
      <c r="AG64" s="45">
        <v>3</v>
      </c>
      <c r="AH64" s="45"/>
      <c r="AI64" s="45">
        <v>17</v>
      </c>
      <c r="AJ64" s="45">
        <v>5</v>
      </c>
      <c r="AK64" s="45"/>
      <c r="AL64" s="45">
        <v>6</v>
      </c>
      <c r="AM64" s="45">
        <v>35</v>
      </c>
      <c r="AN64" s="45" t="s">
        <v>130</v>
      </c>
      <c r="AO64" s="54">
        <v>12</v>
      </c>
      <c r="AP64" s="13">
        <v>744</v>
      </c>
    </row>
    <row r="65" spans="1:42" ht="15" customHeight="1">
      <c r="A65" s="5"/>
      <c r="B65" s="6">
        <v>2</v>
      </c>
      <c r="C65" s="43">
        <v>383</v>
      </c>
      <c r="D65" s="44"/>
      <c r="E65" s="45">
        <v>21</v>
      </c>
      <c r="F65" s="45">
        <v>40</v>
      </c>
      <c r="G65" s="45">
        <v>1</v>
      </c>
      <c r="H65" s="45">
        <v>10</v>
      </c>
      <c r="I65" s="45"/>
      <c r="J65" s="45"/>
      <c r="K65" s="45"/>
      <c r="L65" s="45" t="s">
        <v>130</v>
      </c>
      <c r="M65" s="45" t="s">
        <v>130</v>
      </c>
      <c r="N65" s="45">
        <v>48</v>
      </c>
      <c r="O65" s="45">
        <v>127</v>
      </c>
      <c r="P65" s="45" t="s">
        <v>130</v>
      </c>
      <c r="Q65" s="45">
        <v>4</v>
      </c>
      <c r="R65" s="45">
        <v>2</v>
      </c>
      <c r="S65" s="45"/>
      <c r="T65" s="45">
        <v>1</v>
      </c>
      <c r="U65" s="45">
        <v>2</v>
      </c>
      <c r="V65" s="45">
        <v>36</v>
      </c>
      <c r="W65" s="45"/>
      <c r="X65" s="45"/>
      <c r="Y65" s="45"/>
      <c r="Z65" s="45"/>
      <c r="AA65" s="45"/>
      <c r="AB65" s="45">
        <v>3</v>
      </c>
      <c r="AC65" s="45"/>
      <c r="AD65" s="45" t="s">
        <v>130</v>
      </c>
      <c r="AE65" s="45" t="s">
        <v>130</v>
      </c>
      <c r="AF65" s="45">
        <v>6</v>
      </c>
      <c r="AG65" s="45">
        <v>6</v>
      </c>
      <c r="AH65" s="45"/>
      <c r="AI65" s="45">
        <v>24</v>
      </c>
      <c r="AJ65" s="45">
        <v>4</v>
      </c>
      <c r="AK65" s="45"/>
      <c r="AL65" s="45">
        <v>1</v>
      </c>
      <c r="AM65" s="45">
        <v>43</v>
      </c>
      <c r="AN65" s="45" t="s">
        <v>130</v>
      </c>
      <c r="AO65" s="54" t="s">
        <v>30</v>
      </c>
      <c r="AP65" s="13"/>
    </row>
    <row r="66" spans="1:42" ht="15" customHeight="1">
      <c r="A66" s="5"/>
      <c r="B66" s="6">
        <v>1</v>
      </c>
      <c r="C66" s="43">
        <v>176</v>
      </c>
      <c r="D66" s="44"/>
      <c r="E66" s="45">
        <v>45</v>
      </c>
      <c r="F66" s="45">
        <v>37</v>
      </c>
      <c r="G66" s="45">
        <v>3</v>
      </c>
      <c r="H66" s="45">
        <v>4</v>
      </c>
      <c r="I66" s="45"/>
      <c r="J66" s="45"/>
      <c r="K66" s="45"/>
      <c r="L66" s="45" t="s">
        <v>130</v>
      </c>
      <c r="M66" s="45" t="s">
        <v>130</v>
      </c>
      <c r="N66" s="45">
        <v>4</v>
      </c>
      <c r="O66" s="45">
        <v>11</v>
      </c>
      <c r="P66" s="45" t="s">
        <v>130</v>
      </c>
      <c r="Q66" s="45">
        <v>3</v>
      </c>
      <c r="R66" s="45">
        <v>2</v>
      </c>
      <c r="S66" s="45"/>
      <c r="T66" s="45"/>
      <c r="U66" s="45"/>
      <c r="V66" s="45">
        <v>16</v>
      </c>
      <c r="W66" s="45"/>
      <c r="X66" s="45"/>
      <c r="Y66" s="45"/>
      <c r="Z66" s="45"/>
      <c r="AA66" s="45"/>
      <c r="AB66" s="45"/>
      <c r="AC66" s="45">
        <v>1</v>
      </c>
      <c r="AD66" s="45" t="s">
        <v>130</v>
      </c>
      <c r="AE66" s="45" t="s">
        <v>130</v>
      </c>
      <c r="AF66" s="45">
        <v>8</v>
      </c>
      <c r="AG66" s="45">
        <v>6</v>
      </c>
      <c r="AH66" s="45"/>
      <c r="AI66" s="45">
        <v>5</v>
      </c>
      <c r="AJ66" s="45"/>
      <c r="AK66" s="45"/>
      <c r="AL66" s="45">
        <v>1</v>
      </c>
      <c r="AM66" s="45">
        <v>27</v>
      </c>
      <c r="AN66" s="45" t="s">
        <v>130</v>
      </c>
      <c r="AO66" s="54" t="s">
        <v>29</v>
      </c>
      <c r="AP66" s="13">
        <v>17</v>
      </c>
    </row>
    <row r="67" spans="1:42" ht="15" customHeight="1">
      <c r="A67" s="5"/>
      <c r="B67" s="7" t="s">
        <v>34</v>
      </c>
      <c r="C67" s="43">
        <v>1519</v>
      </c>
      <c r="D67" s="44"/>
      <c r="E67" s="45">
        <v>122</v>
      </c>
      <c r="F67" s="45">
        <v>178</v>
      </c>
      <c r="G67" s="45">
        <v>15</v>
      </c>
      <c r="H67" s="45">
        <v>30</v>
      </c>
      <c r="I67" s="45"/>
      <c r="J67" s="45"/>
      <c r="K67" s="45"/>
      <c r="L67" s="45">
        <v>1</v>
      </c>
      <c r="M67" s="45">
        <v>3</v>
      </c>
      <c r="N67" s="45">
        <v>172</v>
      </c>
      <c r="O67" s="45">
        <v>456</v>
      </c>
      <c r="P67" s="45">
        <v>3</v>
      </c>
      <c r="Q67" s="45">
        <v>23</v>
      </c>
      <c r="R67" s="45">
        <v>6</v>
      </c>
      <c r="S67" s="45"/>
      <c r="T67" s="45">
        <v>5</v>
      </c>
      <c r="U67" s="45">
        <v>12</v>
      </c>
      <c r="V67" s="45">
        <v>148</v>
      </c>
      <c r="W67" s="45"/>
      <c r="X67" s="45"/>
      <c r="Y67" s="45"/>
      <c r="Z67" s="45"/>
      <c r="AA67" s="45"/>
      <c r="AB67" s="45">
        <v>6</v>
      </c>
      <c r="AC67" s="45">
        <v>13</v>
      </c>
      <c r="AD67" s="45">
        <v>1</v>
      </c>
      <c r="AE67" s="45">
        <v>1</v>
      </c>
      <c r="AF67" s="45">
        <v>61</v>
      </c>
      <c r="AG67" s="45">
        <v>22</v>
      </c>
      <c r="AH67" s="45"/>
      <c r="AI67" s="45">
        <v>68</v>
      </c>
      <c r="AJ67" s="45">
        <v>14</v>
      </c>
      <c r="AK67" s="45"/>
      <c r="AL67" s="45">
        <v>10</v>
      </c>
      <c r="AM67" s="45">
        <v>145</v>
      </c>
      <c r="AN67" s="45">
        <v>4</v>
      </c>
      <c r="AO67" s="54" t="s">
        <v>31</v>
      </c>
      <c r="AP67" s="13">
        <v>981</v>
      </c>
    </row>
    <row r="68" spans="1:42" s="10" customFormat="1" ht="15" customHeight="1">
      <c r="A68" s="8" t="s">
        <v>35</v>
      </c>
      <c r="B68" s="9"/>
      <c r="C68" s="46">
        <v>2.8959842001316654</v>
      </c>
      <c r="D68" s="47"/>
      <c r="E68" s="48">
        <v>2.393443</v>
      </c>
      <c r="F68" s="48">
        <v>2.904494</v>
      </c>
      <c r="G68" s="48">
        <v>3</v>
      </c>
      <c r="H68" s="48">
        <v>2.833333</v>
      </c>
      <c r="I68" s="48"/>
      <c r="J68" s="48"/>
      <c r="K68" s="48"/>
      <c r="L68" s="48" t="s">
        <v>130</v>
      </c>
      <c r="M68" s="48" t="s">
        <v>130</v>
      </c>
      <c r="N68" s="48">
        <v>3.069767</v>
      </c>
      <c r="O68" s="48">
        <v>2.947368</v>
      </c>
      <c r="P68" s="48" t="s">
        <v>130</v>
      </c>
      <c r="Q68" s="48">
        <v>2.73913</v>
      </c>
      <c r="R68" s="48">
        <v>2</v>
      </c>
      <c r="S68" s="48"/>
      <c r="T68" s="48">
        <v>3.8</v>
      </c>
      <c r="U68" s="48">
        <v>3.416667</v>
      </c>
      <c r="V68" s="48">
        <v>2.993243</v>
      </c>
      <c r="W68" s="48"/>
      <c r="X68" s="48"/>
      <c r="Y68" s="48"/>
      <c r="Z68" s="48"/>
      <c r="AA68" s="48"/>
      <c r="AB68" s="48">
        <v>3.166667</v>
      </c>
      <c r="AC68" s="48">
        <v>3.692308</v>
      </c>
      <c r="AD68" s="48" t="s">
        <v>130</v>
      </c>
      <c r="AE68" s="48" t="s">
        <v>130</v>
      </c>
      <c r="AF68" s="48">
        <v>3.262295</v>
      </c>
      <c r="AG68" s="48">
        <v>2.636364</v>
      </c>
      <c r="AH68" s="48"/>
      <c r="AI68" s="48">
        <v>2.882353</v>
      </c>
      <c r="AJ68" s="48">
        <v>3.071429</v>
      </c>
      <c r="AK68" s="48"/>
      <c r="AL68" s="48">
        <v>2.9</v>
      </c>
      <c r="AM68" s="48">
        <v>2.662069</v>
      </c>
      <c r="AN68" s="48" t="s">
        <v>130</v>
      </c>
      <c r="AO68" s="55"/>
      <c r="AP68" s="14"/>
    </row>
    <row r="69" spans="1:42" ht="15" customHeight="1">
      <c r="A69" s="4" t="s">
        <v>39</v>
      </c>
      <c r="B69" s="4">
        <v>5</v>
      </c>
      <c r="C69" s="43">
        <v>130</v>
      </c>
      <c r="D69" s="49"/>
      <c r="E69" s="50">
        <v>10</v>
      </c>
      <c r="F69" s="50">
        <v>28</v>
      </c>
      <c r="G69" s="50">
        <v>2</v>
      </c>
      <c r="H69" s="50">
        <v>3</v>
      </c>
      <c r="I69" s="50"/>
      <c r="J69" s="50"/>
      <c r="K69" s="50"/>
      <c r="L69" s="50" t="s">
        <v>130</v>
      </c>
      <c r="M69" s="50" t="s">
        <v>130</v>
      </c>
      <c r="N69" s="50">
        <v>15</v>
      </c>
      <c r="O69" s="50">
        <v>18</v>
      </c>
      <c r="P69" s="50" t="s">
        <v>130</v>
      </c>
      <c r="Q69" s="50"/>
      <c r="R69" s="50"/>
      <c r="S69" s="50"/>
      <c r="T69" s="50">
        <v>2</v>
      </c>
      <c r="U69" s="50">
        <v>2</v>
      </c>
      <c r="V69" s="50">
        <v>21</v>
      </c>
      <c r="W69" s="50"/>
      <c r="X69" s="50"/>
      <c r="Y69" s="50"/>
      <c r="Z69" s="50"/>
      <c r="AA69" s="50"/>
      <c r="AB69" s="50">
        <v>1</v>
      </c>
      <c r="AC69" s="50">
        <v>4</v>
      </c>
      <c r="AD69" s="50" t="s">
        <v>130</v>
      </c>
      <c r="AE69" s="50" t="s">
        <v>130</v>
      </c>
      <c r="AF69" s="50">
        <v>8</v>
      </c>
      <c r="AG69" s="50">
        <v>3</v>
      </c>
      <c r="AH69" s="50"/>
      <c r="AI69" s="50">
        <v>4</v>
      </c>
      <c r="AJ69" s="50"/>
      <c r="AK69" s="50"/>
      <c r="AL69" s="50"/>
      <c r="AM69" s="50">
        <v>8</v>
      </c>
      <c r="AN69" s="50" t="s">
        <v>130</v>
      </c>
      <c r="AO69" s="56" t="s">
        <v>28</v>
      </c>
      <c r="AP69" s="12">
        <v>17</v>
      </c>
    </row>
    <row r="70" spans="1:42" ht="15" customHeight="1">
      <c r="A70" s="5"/>
      <c r="B70" s="6">
        <v>4</v>
      </c>
      <c r="C70" s="43">
        <v>331</v>
      </c>
      <c r="D70" s="44"/>
      <c r="E70" s="45">
        <v>18</v>
      </c>
      <c r="F70" s="45">
        <v>41</v>
      </c>
      <c r="G70" s="45">
        <v>3</v>
      </c>
      <c r="H70" s="45">
        <v>7</v>
      </c>
      <c r="I70" s="45"/>
      <c r="J70" s="45"/>
      <c r="K70" s="45"/>
      <c r="L70" s="45" t="s">
        <v>130</v>
      </c>
      <c r="M70" s="45" t="s">
        <v>130</v>
      </c>
      <c r="N70" s="45">
        <v>41</v>
      </c>
      <c r="O70" s="45">
        <v>91</v>
      </c>
      <c r="P70" s="45" t="s">
        <v>130</v>
      </c>
      <c r="Q70" s="45">
        <v>5</v>
      </c>
      <c r="R70" s="45"/>
      <c r="S70" s="45"/>
      <c r="T70" s="45">
        <v>1</v>
      </c>
      <c r="U70" s="45">
        <v>3</v>
      </c>
      <c r="V70" s="45">
        <v>29</v>
      </c>
      <c r="W70" s="45"/>
      <c r="X70" s="45"/>
      <c r="Y70" s="45"/>
      <c r="Z70" s="45"/>
      <c r="AA70" s="45"/>
      <c r="AB70" s="45">
        <v>2</v>
      </c>
      <c r="AC70" s="45">
        <v>3</v>
      </c>
      <c r="AD70" s="45" t="s">
        <v>130</v>
      </c>
      <c r="AE70" s="45" t="s">
        <v>130</v>
      </c>
      <c r="AF70" s="45">
        <v>23</v>
      </c>
      <c r="AG70" s="45">
        <v>4</v>
      </c>
      <c r="AH70" s="45"/>
      <c r="AI70" s="45">
        <v>18</v>
      </c>
      <c r="AJ70" s="45">
        <v>5</v>
      </c>
      <c r="AK70" s="45"/>
      <c r="AL70" s="45">
        <v>2</v>
      </c>
      <c r="AM70" s="45">
        <v>34</v>
      </c>
      <c r="AN70" s="45" t="s">
        <v>130</v>
      </c>
      <c r="AO70" s="54">
        <v>11</v>
      </c>
      <c r="AP70" s="13">
        <v>212</v>
      </c>
    </row>
    <row r="71" spans="1:42" ht="15" customHeight="1">
      <c r="A71" s="5"/>
      <c r="B71" s="6">
        <v>3</v>
      </c>
      <c r="C71" s="43">
        <v>554</v>
      </c>
      <c r="D71" s="44"/>
      <c r="E71" s="45">
        <v>31</v>
      </c>
      <c r="F71" s="45">
        <v>34</v>
      </c>
      <c r="G71" s="45">
        <v>6</v>
      </c>
      <c r="H71" s="45">
        <v>7</v>
      </c>
      <c r="I71" s="45"/>
      <c r="J71" s="45"/>
      <c r="K71" s="45"/>
      <c r="L71" s="45" t="s">
        <v>130</v>
      </c>
      <c r="M71" s="45" t="s">
        <v>130</v>
      </c>
      <c r="N71" s="45">
        <v>73</v>
      </c>
      <c r="O71" s="45">
        <v>226</v>
      </c>
      <c r="P71" s="45" t="s">
        <v>130</v>
      </c>
      <c r="Q71" s="45">
        <v>13</v>
      </c>
      <c r="R71" s="45">
        <v>2</v>
      </c>
      <c r="S71" s="45"/>
      <c r="T71" s="45">
        <v>1</v>
      </c>
      <c r="U71" s="45">
        <v>5</v>
      </c>
      <c r="V71" s="45">
        <v>57</v>
      </c>
      <c r="W71" s="45"/>
      <c r="X71" s="45"/>
      <c r="Y71" s="45"/>
      <c r="Z71" s="45"/>
      <c r="AA71" s="45"/>
      <c r="AB71" s="45"/>
      <c r="AC71" s="45">
        <v>5</v>
      </c>
      <c r="AD71" s="45" t="s">
        <v>130</v>
      </c>
      <c r="AE71" s="45" t="s">
        <v>130</v>
      </c>
      <c r="AF71" s="45">
        <v>17</v>
      </c>
      <c r="AG71" s="45">
        <v>4</v>
      </c>
      <c r="AH71" s="45"/>
      <c r="AI71" s="45">
        <v>17</v>
      </c>
      <c r="AJ71" s="45">
        <v>6</v>
      </c>
      <c r="AK71" s="45"/>
      <c r="AL71" s="45">
        <v>6</v>
      </c>
      <c r="AM71" s="45">
        <v>40</v>
      </c>
      <c r="AN71" s="45" t="s">
        <v>130</v>
      </c>
      <c r="AO71" s="54">
        <v>12</v>
      </c>
      <c r="AP71" s="13">
        <v>803</v>
      </c>
    </row>
    <row r="72" spans="1:42" ht="15" customHeight="1">
      <c r="A72" s="5"/>
      <c r="B72" s="6">
        <v>2</v>
      </c>
      <c r="C72" s="43">
        <v>415</v>
      </c>
      <c r="D72" s="44"/>
      <c r="E72" s="45">
        <v>22</v>
      </c>
      <c r="F72" s="45">
        <v>43</v>
      </c>
      <c r="G72" s="45">
        <v>1</v>
      </c>
      <c r="H72" s="45">
        <v>11</v>
      </c>
      <c r="I72" s="45"/>
      <c r="J72" s="45"/>
      <c r="K72" s="45"/>
      <c r="L72" s="45" t="s">
        <v>130</v>
      </c>
      <c r="M72" s="45" t="s">
        <v>130</v>
      </c>
      <c r="N72" s="45">
        <v>55</v>
      </c>
      <c r="O72" s="45">
        <v>139</v>
      </c>
      <c r="P72" s="45" t="s">
        <v>130</v>
      </c>
      <c r="Q72" s="45">
        <v>4</v>
      </c>
      <c r="R72" s="45">
        <v>3</v>
      </c>
      <c r="S72" s="45"/>
      <c r="T72" s="45">
        <v>1</v>
      </c>
      <c r="U72" s="45">
        <v>2</v>
      </c>
      <c r="V72" s="45">
        <v>38</v>
      </c>
      <c r="W72" s="45"/>
      <c r="X72" s="45"/>
      <c r="Y72" s="45"/>
      <c r="Z72" s="45"/>
      <c r="AA72" s="45"/>
      <c r="AB72" s="45">
        <v>3</v>
      </c>
      <c r="AC72" s="45"/>
      <c r="AD72" s="45" t="s">
        <v>130</v>
      </c>
      <c r="AE72" s="45" t="s">
        <v>130</v>
      </c>
      <c r="AF72" s="45">
        <v>6</v>
      </c>
      <c r="AG72" s="45">
        <v>6</v>
      </c>
      <c r="AH72" s="45"/>
      <c r="AI72" s="45">
        <v>26</v>
      </c>
      <c r="AJ72" s="45">
        <v>5</v>
      </c>
      <c r="AK72" s="45"/>
      <c r="AL72" s="45">
        <v>2</v>
      </c>
      <c r="AM72" s="45">
        <v>44</v>
      </c>
      <c r="AN72" s="45" t="s">
        <v>130</v>
      </c>
      <c r="AO72" s="54" t="s">
        <v>30</v>
      </c>
      <c r="AP72" s="13"/>
    </row>
    <row r="73" spans="1:42" ht="15" customHeight="1">
      <c r="A73" s="5"/>
      <c r="B73" s="6">
        <v>1</v>
      </c>
      <c r="C73" s="43">
        <v>192</v>
      </c>
      <c r="D73" s="44"/>
      <c r="E73" s="45">
        <v>50</v>
      </c>
      <c r="F73" s="45">
        <v>38</v>
      </c>
      <c r="G73" s="45">
        <v>3</v>
      </c>
      <c r="H73" s="45">
        <v>4</v>
      </c>
      <c r="I73" s="45"/>
      <c r="J73" s="45"/>
      <c r="K73" s="45"/>
      <c r="L73" s="45" t="s">
        <v>130</v>
      </c>
      <c r="M73" s="45" t="s">
        <v>130</v>
      </c>
      <c r="N73" s="45">
        <v>6</v>
      </c>
      <c r="O73" s="45">
        <v>12</v>
      </c>
      <c r="P73" s="45" t="s">
        <v>130</v>
      </c>
      <c r="Q73" s="45">
        <v>3</v>
      </c>
      <c r="R73" s="45">
        <v>2</v>
      </c>
      <c r="S73" s="45"/>
      <c r="T73" s="45"/>
      <c r="U73" s="45"/>
      <c r="V73" s="45">
        <v>16</v>
      </c>
      <c r="W73" s="45"/>
      <c r="X73" s="45"/>
      <c r="Y73" s="45"/>
      <c r="Z73" s="45"/>
      <c r="AA73" s="45"/>
      <c r="AB73" s="45"/>
      <c r="AC73" s="45">
        <v>1</v>
      </c>
      <c r="AD73" s="45" t="s">
        <v>130</v>
      </c>
      <c r="AE73" s="45" t="s">
        <v>130</v>
      </c>
      <c r="AF73" s="45">
        <v>12</v>
      </c>
      <c r="AG73" s="45">
        <v>7</v>
      </c>
      <c r="AH73" s="45"/>
      <c r="AI73" s="45">
        <v>6</v>
      </c>
      <c r="AJ73" s="45"/>
      <c r="AK73" s="45"/>
      <c r="AL73" s="45">
        <v>2</v>
      </c>
      <c r="AM73" s="45">
        <v>27</v>
      </c>
      <c r="AN73" s="45" t="s">
        <v>130</v>
      </c>
      <c r="AO73" s="54" t="s">
        <v>29</v>
      </c>
      <c r="AP73" s="13">
        <v>19</v>
      </c>
    </row>
    <row r="74" spans="1:42" ht="15" customHeight="1">
      <c r="A74" s="5"/>
      <c r="B74" s="7" t="s">
        <v>34</v>
      </c>
      <c r="C74" s="43">
        <v>1622</v>
      </c>
      <c r="D74" s="44"/>
      <c r="E74" s="45">
        <v>131</v>
      </c>
      <c r="F74" s="45">
        <v>184</v>
      </c>
      <c r="G74" s="45">
        <v>15</v>
      </c>
      <c r="H74" s="45">
        <v>32</v>
      </c>
      <c r="I74" s="45"/>
      <c r="J74" s="45"/>
      <c r="K74" s="45"/>
      <c r="L74" s="45">
        <v>1</v>
      </c>
      <c r="M74" s="45">
        <v>3</v>
      </c>
      <c r="N74" s="45">
        <v>190</v>
      </c>
      <c r="O74" s="45">
        <v>486</v>
      </c>
      <c r="P74" s="45">
        <v>3</v>
      </c>
      <c r="Q74" s="45">
        <v>25</v>
      </c>
      <c r="R74" s="45">
        <v>7</v>
      </c>
      <c r="S74" s="45"/>
      <c r="T74" s="45">
        <v>5</v>
      </c>
      <c r="U74" s="45">
        <v>12</v>
      </c>
      <c r="V74" s="45">
        <v>161</v>
      </c>
      <c r="W74" s="45"/>
      <c r="X74" s="45"/>
      <c r="Y74" s="45"/>
      <c r="Z74" s="45"/>
      <c r="AA74" s="45"/>
      <c r="AB74" s="45">
        <v>6</v>
      </c>
      <c r="AC74" s="45">
        <v>13</v>
      </c>
      <c r="AD74" s="45">
        <v>1</v>
      </c>
      <c r="AE74" s="45">
        <v>1</v>
      </c>
      <c r="AF74" s="45">
        <v>66</v>
      </c>
      <c r="AG74" s="45">
        <v>24</v>
      </c>
      <c r="AH74" s="45"/>
      <c r="AI74" s="45">
        <v>71</v>
      </c>
      <c r="AJ74" s="45">
        <v>16</v>
      </c>
      <c r="AK74" s="45"/>
      <c r="AL74" s="45">
        <v>12</v>
      </c>
      <c r="AM74" s="45">
        <v>153</v>
      </c>
      <c r="AN74" s="45">
        <v>4</v>
      </c>
      <c r="AO74" s="54" t="s">
        <v>31</v>
      </c>
      <c r="AP74" s="13">
        <v>1051</v>
      </c>
    </row>
    <row r="75" spans="1:42" s="10" customFormat="1" ht="15" customHeight="1">
      <c r="A75" s="16" t="s">
        <v>35</v>
      </c>
      <c r="B75" s="17"/>
      <c r="C75" s="46">
        <v>2.871763255240444</v>
      </c>
      <c r="D75" s="51"/>
      <c r="E75" s="52">
        <v>2.358779</v>
      </c>
      <c r="F75" s="52">
        <v>2.880435</v>
      </c>
      <c r="G75" s="52">
        <v>3</v>
      </c>
      <c r="H75" s="52">
        <v>2.8125</v>
      </c>
      <c r="I75" s="52"/>
      <c r="J75" s="52"/>
      <c r="K75" s="52"/>
      <c r="L75" s="52" t="s">
        <v>130</v>
      </c>
      <c r="M75" s="52" t="s">
        <v>130</v>
      </c>
      <c r="N75" s="52">
        <v>3.021053</v>
      </c>
      <c r="O75" s="52">
        <v>2.925926</v>
      </c>
      <c r="P75" s="52" t="s">
        <v>130</v>
      </c>
      <c r="Q75" s="52">
        <v>2.8</v>
      </c>
      <c r="R75" s="52">
        <v>2</v>
      </c>
      <c r="S75" s="52"/>
      <c r="T75" s="52">
        <v>3.8</v>
      </c>
      <c r="U75" s="52">
        <v>3.416667</v>
      </c>
      <c r="V75" s="52">
        <v>3.006211</v>
      </c>
      <c r="W75" s="52"/>
      <c r="X75" s="52"/>
      <c r="Y75" s="52"/>
      <c r="Z75" s="52"/>
      <c r="AA75" s="52"/>
      <c r="AB75" s="52">
        <v>3.166667</v>
      </c>
      <c r="AC75" s="52">
        <v>3.692308</v>
      </c>
      <c r="AD75" s="52" t="s">
        <v>130</v>
      </c>
      <c r="AE75" s="52" t="s">
        <v>130</v>
      </c>
      <c r="AF75" s="52">
        <v>3.136364</v>
      </c>
      <c r="AG75" s="52">
        <v>2.583333</v>
      </c>
      <c r="AH75" s="52"/>
      <c r="AI75" s="52">
        <v>2.830986</v>
      </c>
      <c r="AJ75" s="52">
        <v>3</v>
      </c>
      <c r="AK75" s="52"/>
      <c r="AL75" s="52">
        <v>2.666667</v>
      </c>
      <c r="AM75" s="52">
        <v>2.686275</v>
      </c>
      <c r="AN75" s="52" t="s">
        <v>130</v>
      </c>
      <c r="AO75" s="57"/>
      <c r="AP75" s="15"/>
    </row>
    <row r="77" ht="15">
      <c r="A77" s="3" t="s">
        <v>134</v>
      </c>
    </row>
    <row r="79" ht="15">
      <c r="A79" s="3" t="s">
        <v>132</v>
      </c>
    </row>
    <row r="80" ht="15">
      <c r="A80" s="3" t="s">
        <v>133</v>
      </c>
    </row>
  </sheetData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3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P80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2" t="s">
        <v>40</v>
      </c>
      <c r="C1" s="22"/>
      <c r="D1" s="23"/>
      <c r="E1" s="23"/>
      <c r="F1" s="23"/>
      <c r="G1" s="23"/>
      <c r="H1" s="22" t="s">
        <v>159</v>
      </c>
    </row>
    <row r="2" spans="1:39" s="1" customFormat="1" ht="15.75">
      <c r="A2" s="11"/>
      <c r="B2" s="22" t="s">
        <v>41</v>
      </c>
      <c r="C2" s="22"/>
      <c r="D2" s="23"/>
      <c r="E2" s="23"/>
      <c r="F2" s="23"/>
      <c r="G2" s="23"/>
      <c r="H2" s="23"/>
      <c r="AM2" s="24" t="s">
        <v>42</v>
      </c>
    </row>
    <row r="4" spans="1:42" ht="15">
      <c r="A4" s="59"/>
      <c r="B4" s="60" t="s">
        <v>33</v>
      </c>
      <c r="C4" s="58" t="s">
        <v>37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18"/>
      <c r="AO4" s="61" t="s">
        <v>32</v>
      </c>
      <c r="AP4" s="61"/>
    </row>
    <row r="5" spans="1:42" s="2" customFormat="1" ht="124.5" customHeight="1">
      <c r="A5" s="59"/>
      <c r="B5" s="60"/>
      <c r="C5" s="19" t="s">
        <v>36</v>
      </c>
      <c r="D5" s="20" t="s">
        <v>1</v>
      </c>
      <c r="E5" s="21" t="s">
        <v>136</v>
      </c>
      <c r="F5" s="21" t="s">
        <v>137</v>
      </c>
      <c r="G5" s="21" t="s">
        <v>138</v>
      </c>
      <c r="H5" s="21" t="s">
        <v>139</v>
      </c>
      <c r="I5" s="20" t="s">
        <v>2</v>
      </c>
      <c r="J5" s="20" t="s">
        <v>3</v>
      </c>
      <c r="K5" s="20" t="s">
        <v>4</v>
      </c>
      <c r="L5" s="20" t="s">
        <v>5</v>
      </c>
      <c r="M5" s="20" t="s">
        <v>6</v>
      </c>
      <c r="N5" s="20" t="s">
        <v>7</v>
      </c>
      <c r="O5" s="20" t="s">
        <v>8</v>
      </c>
      <c r="P5" s="20" t="s">
        <v>9</v>
      </c>
      <c r="Q5" s="20" t="s">
        <v>10</v>
      </c>
      <c r="R5" s="20" t="s">
        <v>11</v>
      </c>
      <c r="S5" s="20" t="s">
        <v>12</v>
      </c>
      <c r="T5" s="20" t="s">
        <v>13</v>
      </c>
      <c r="U5" s="20" t="s">
        <v>14</v>
      </c>
      <c r="V5" s="20" t="s">
        <v>15</v>
      </c>
      <c r="W5" s="20" t="s">
        <v>16</v>
      </c>
      <c r="X5" s="20" t="s">
        <v>17</v>
      </c>
      <c r="Y5" s="20" t="s">
        <v>18</v>
      </c>
      <c r="Z5" s="20" t="s">
        <v>19</v>
      </c>
      <c r="AA5" s="20" t="s">
        <v>20</v>
      </c>
      <c r="AB5" s="21" t="s">
        <v>148</v>
      </c>
      <c r="AC5" s="21" t="s">
        <v>140</v>
      </c>
      <c r="AD5" s="20" t="s">
        <v>21</v>
      </c>
      <c r="AE5" s="20" t="s">
        <v>22</v>
      </c>
      <c r="AF5" s="21" t="s">
        <v>141</v>
      </c>
      <c r="AG5" s="20" t="s">
        <v>23</v>
      </c>
      <c r="AH5" s="20" t="s">
        <v>24</v>
      </c>
      <c r="AI5" s="21" t="s">
        <v>142</v>
      </c>
      <c r="AJ5" s="20" t="s">
        <v>25</v>
      </c>
      <c r="AK5" s="20" t="s">
        <v>26</v>
      </c>
      <c r="AL5" s="20" t="s">
        <v>27</v>
      </c>
      <c r="AM5" s="21" t="s">
        <v>143</v>
      </c>
      <c r="AN5" s="21" t="s">
        <v>144</v>
      </c>
      <c r="AO5" s="61"/>
      <c r="AP5" s="61"/>
    </row>
    <row r="6" spans="1:42" ht="15" customHeight="1">
      <c r="A6" s="6" t="s">
        <v>38</v>
      </c>
      <c r="B6" s="6">
        <v>5</v>
      </c>
      <c r="C6" s="43">
        <v>3</v>
      </c>
      <c r="D6" s="44"/>
      <c r="E6" s="45" t="s">
        <v>130</v>
      </c>
      <c r="F6" s="45"/>
      <c r="G6" s="45"/>
      <c r="H6" s="45" t="s">
        <v>130</v>
      </c>
      <c r="I6" s="45"/>
      <c r="J6" s="45"/>
      <c r="K6" s="45"/>
      <c r="L6" s="45"/>
      <c r="M6" s="45"/>
      <c r="N6" s="45" t="s">
        <v>130</v>
      </c>
      <c r="O6" s="45">
        <v>1</v>
      </c>
      <c r="P6" s="45"/>
      <c r="Q6" s="45" t="s">
        <v>130</v>
      </c>
      <c r="R6" s="45"/>
      <c r="S6" s="45"/>
      <c r="T6" s="45"/>
      <c r="U6" s="45" t="s">
        <v>130</v>
      </c>
      <c r="V6" s="45" t="s">
        <v>130</v>
      </c>
      <c r="W6" s="45"/>
      <c r="X6" s="45"/>
      <c r="Y6" s="45"/>
      <c r="Z6" s="45"/>
      <c r="AA6" s="45"/>
      <c r="AB6" s="45"/>
      <c r="AC6" s="45" t="s">
        <v>130</v>
      </c>
      <c r="AD6" s="45"/>
      <c r="AE6" s="45"/>
      <c r="AF6" s="45"/>
      <c r="AG6" s="45" t="s">
        <v>130</v>
      </c>
      <c r="AH6" s="45"/>
      <c r="AI6" s="45"/>
      <c r="AJ6" s="45"/>
      <c r="AK6" s="45"/>
      <c r="AL6" s="45"/>
      <c r="AM6" s="45" t="s">
        <v>130</v>
      </c>
      <c r="AN6" s="45"/>
      <c r="AO6" s="53" t="s">
        <v>28</v>
      </c>
      <c r="AP6" s="13">
        <v>1</v>
      </c>
    </row>
    <row r="7" spans="1:42" ht="15" customHeight="1">
      <c r="A7" s="5"/>
      <c r="B7" s="6">
        <v>4</v>
      </c>
      <c r="C7" s="43">
        <v>7</v>
      </c>
      <c r="D7" s="44"/>
      <c r="E7" s="45" t="s">
        <v>130</v>
      </c>
      <c r="F7" s="45">
        <v>1</v>
      </c>
      <c r="G7" s="45"/>
      <c r="H7" s="45" t="s">
        <v>130</v>
      </c>
      <c r="I7" s="45"/>
      <c r="J7" s="45"/>
      <c r="K7" s="45"/>
      <c r="L7" s="45"/>
      <c r="M7" s="45"/>
      <c r="N7" s="45" t="s">
        <v>130</v>
      </c>
      <c r="O7" s="45">
        <v>3</v>
      </c>
      <c r="P7" s="45"/>
      <c r="Q7" s="45" t="s">
        <v>130</v>
      </c>
      <c r="R7" s="45"/>
      <c r="S7" s="45"/>
      <c r="T7" s="45"/>
      <c r="U7" s="45" t="s">
        <v>130</v>
      </c>
      <c r="V7" s="45" t="s">
        <v>130</v>
      </c>
      <c r="W7" s="45"/>
      <c r="X7" s="45"/>
      <c r="Y7" s="45"/>
      <c r="Z7" s="45"/>
      <c r="AA7" s="45"/>
      <c r="AB7" s="45"/>
      <c r="AC7" s="45" t="s">
        <v>130</v>
      </c>
      <c r="AD7" s="45"/>
      <c r="AE7" s="45"/>
      <c r="AF7" s="45"/>
      <c r="AG7" s="45" t="s">
        <v>130</v>
      </c>
      <c r="AH7" s="45"/>
      <c r="AI7" s="45"/>
      <c r="AJ7" s="45"/>
      <c r="AK7" s="45"/>
      <c r="AL7" s="45"/>
      <c r="AM7" s="45" t="s">
        <v>130</v>
      </c>
      <c r="AN7" s="45"/>
      <c r="AO7" s="54">
        <v>11</v>
      </c>
      <c r="AP7" s="13"/>
    </row>
    <row r="8" spans="1:42" ht="15" customHeight="1">
      <c r="A8" s="5"/>
      <c r="B8" s="6">
        <v>3</v>
      </c>
      <c r="C8" s="43">
        <v>10</v>
      </c>
      <c r="D8" s="44"/>
      <c r="E8" s="45" t="s">
        <v>130</v>
      </c>
      <c r="F8" s="45">
        <v>3</v>
      </c>
      <c r="G8" s="45"/>
      <c r="H8" s="45" t="s">
        <v>130</v>
      </c>
      <c r="I8" s="45"/>
      <c r="J8" s="45"/>
      <c r="K8" s="45"/>
      <c r="L8" s="45"/>
      <c r="M8" s="45"/>
      <c r="N8" s="45" t="s">
        <v>130</v>
      </c>
      <c r="O8" s="45">
        <v>2</v>
      </c>
      <c r="P8" s="45"/>
      <c r="Q8" s="45" t="s">
        <v>130</v>
      </c>
      <c r="R8" s="45"/>
      <c r="S8" s="45"/>
      <c r="T8" s="45"/>
      <c r="U8" s="45" t="s">
        <v>130</v>
      </c>
      <c r="V8" s="45" t="s">
        <v>130</v>
      </c>
      <c r="W8" s="45"/>
      <c r="X8" s="45"/>
      <c r="Y8" s="45"/>
      <c r="Z8" s="45"/>
      <c r="AA8" s="45"/>
      <c r="AB8" s="45"/>
      <c r="AC8" s="45" t="s">
        <v>130</v>
      </c>
      <c r="AD8" s="45"/>
      <c r="AE8" s="45"/>
      <c r="AF8" s="45"/>
      <c r="AG8" s="45" t="s">
        <v>130</v>
      </c>
      <c r="AH8" s="45"/>
      <c r="AI8" s="45"/>
      <c r="AJ8" s="45"/>
      <c r="AK8" s="45"/>
      <c r="AL8" s="45"/>
      <c r="AM8" s="45" t="s">
        <v>130</v>
      </c>
      <c r="AN8" s="45"/>
      <c r="AO8" s="54">
        <v>12</v>
      </c>
      <c r="AP8" s="13">
        <v>8</v>
      </c>
    </row>
    <row r="9" spans="1:42" ht="15" customHeight="1">
      <c r="A9" s="5"/>
      <c r="B9" s="6">
        <v>2</v>
      </c>
      <c r="C9" s="43">
        <v>4</v>
      </c>
      <c r="D9" s="44"/>
      <c r="E9" s="45" t="s">
        <v>130</v>
      </c>
      <c r="F9" s="45"/>
      <c r="G9" s="45"/>
      <c r="H9" s="45" t="s">
        <v>130</v>
      </c>
      <c r="I9" s="45"/>
      <c r="J9" s="45"/>
      <c r="K9" s="45"/>
      <c r="L9" s="45"/>
      <c r="M9" s="45"/>
      <c r="N9" s="45" t="s">
        <v>130</v>
      </c>
      <c r="O9" s="45">
        <v>2</v>
      </c>
      <c r="P9" s="45"/>
      <c r="Q9" s="45" t="s">
        <v>130</v>
      </c>
      <c r="R9" s="45"/>
      <c r="S9" s="45"/>
      <c r="T9" s="45"/>
      <c r="U9" s="45" t="s">
        <v>130</v>
      </c>
      <c r="V9" s="45" t="s">
        <v>130</v>
      </c>
      <c r="W9" s="45"/>
      <c r="X9" s="45"/>
      <c r="Y9" s="45"/>
      <c r="Z9" s="45"/>
      <c r="AA9" s="45"/>
      <c r="AB9" s="45"/>
      <c r="AC9" s="45" t="s">
        <v>130</v>
      </c>
      <c r="AD9" s="45"/>
      <c r="AE9" s="45"/>
      <c r="AF9" s="45"/>
      <c r="AG9" s="45" t="s">
        <v>130</v>
      </c>
      <c r="AH9" s="45"/>
      <c r="AI9" s="45"/>
      <c r="AJ9" s="45"/>
      <c r="AK9" s="45"/>
      <c r="AL9" s="45"/>
      <c r="AM9" s="45" t="s">
        <v>130</v>
      </c>
      <c r="AN9" s="45"/>
      <c r="AO9" s="54" t="s">
        <v>30</v>
      </c>
      <c r="AP9" s="13"/>
    </row>
    <row r="10" spans="1:42" ht="15" customHeight="1">
      <c r="A10" s="5"/>
      <c r="B10" s="6">
        <v>1</v>
      </c>
      <c r="C10" s="43">
        <v>3</v>
      </c>
      <c r="D10" s="44"/>
      <c r="E10" s="45" t="s">
        <v>130</v>
      </c>
      <c r="F10" s="45">
        <v>2</v>
      </c>
      <c r="G10" s="45"/>
      <c r="H10" s="45" t="s">
        <v>130</v>
      </c>
      <c r="I10" s="45"/>
      <c r="J10" s="45"/>
      <c r="K10" s="45"/>
      <c r="L10" s="45"/>
      <c r="M10" s="45"/>
      <c r="N10" s="45" t="s">
        <v>130</v>
      </c>
      <c r="O10" s="45"/>
      <c r="P10" s="45"/>
      <c r="Q10" s="45" t="s">
        <v>130</v>
      </c>
      <c r="R10" s="45"/>
      <c r="S10" s="45"/>
      <c r="T10" s="45"/>
      <c r="U10" s="45" t="s">
        <v>130</v>
      </c>
      <c r="V10" s="45" t="s">
        <v>130</v>
      </c>
      <c r="W10" s="45"/>
      <c r="X10" s="45"/>
      <c r="Y10" s="45"/>
      <c r="Z10" s="45"/>
      <c r="AA10" s="45"/>
      <c r="AB10" s="45"/>
      <c r="AC10" s="45" t="s">
        <v>130</v>
      </c>
      <c r="AD10" s="45"/>
      <c r="AE10" s="45"/>
      <c r="AF10" s="45"/>
      <c r="AG10" s="45" t="s">
        <v>130</v>
      </c>
      <c r="AH10" s="45"/>
      <c r="AI10" s="45"/>
      <c r="AJ10" s="45"/>
      <c r="AK10" s="45"/>
      <c r="AL10" s="45"/>
      <c r="AM10" s="45" t="s">
        <v>130</v>
      </c>
      <c r="AN10" s="45"/>
      <c r="AO10" s="54" t="s">
        <v>29</v>
      </c>
      <c r="AP10" s="13">
        <v>2</v>
      </c>
    </row>
    <row r="11" spans="1:42" ht="15" customHeight="1">
      <c r="A11" s="5"/>
      <c r="B11" s="7" t="s">
        <v>34</v>
      </c>
      <c r="C11" s="43">
        <v>27</v>
      </c>
      <c r="D11" s="44"/>
      <c r="E11" s="45">
        <v>1</v>
      </c>
      <c r="F11" s="45">
        <v>6</v>
      </c>
      <c r="G11" s="45"/>
      <c r="H11" s="45">
        <v>1</v>
      </c>
      <c r="I11" s="45"/>
      <c r="J11" s="45"/>
      <c r="K11" s="45"/>
      <c r="L11" s="45"/>
      <c r="M11" s="45"/>
      <c r="N11" s="45">
        <v>2</v>
      </c>
      <c r="O11" s="45">
        <v>8</v>
      </c>
      <c r="P11" s="45"/>
      <c r="Q11" s="45">
        <v>2</v>
      </c>
      <c r="R11" s="45"/>
      <c r="S11" s="45"/>
      <c r="T11" s="45"/>
      <c r="U11" s="45">
        <v>1</v>
      </c>
      <c r="V11" s="45">
        <v>3</v>
      </c>
      <c r="W11" s="45"/>
      <c r="X11" s="45"/>
      <c r="Y11" s="45"/>
      <c r="Z11" s="45"/>
      <c r="AA11" s="45"/>
      <c r="AB11" s="45"/>
      <c r="AC11" s="45">
        <v>1</v>
      </c>
      <c r="AD11" s="45"/>
      <c r="AE11" s="45"/>
      <c r="AF11" s="45"/>
      <c r="AG11" s="45">
        <v>1</v>
      </c>
      <c r="AH11" s="45"/>
      <c r="AI11" s="45"/>
      <c r="AJ11" s="45"/>
      <c r="AK11" s="45"/>
      <c r="AL11" s="45"/>
      <c r="AM11" s="45">
        <v>1</v>
      </c>
      <c r="AN11" s="45"/>
      <c r="AO11" s="54" t="s">
        <v>31</v>
      </c>
      <c r="AP11" s="13">
        <v>11</v>
      </c>
    </row>
    <row r="12" spans="1:42" s="10" customFormat="1" ht="15" customHeight="1">
      <c r="A12" s="8" t="s">
        <v>35</v>
      </c>
      <c r="B12" s="9"/>
      <c r="C12" s="46">
        <v>3.111111111111111</v>
      </c>
      <c r="D12" s="47"/>
      <c r="E12" s="48" t="s">
        <v>130</v>
      </c>
      <c r="F12" s="48">
        <v>2.5</v>
      </c>
      <c r="G12" s="48"/>
      <c r="H12" s="48" t="s">
        <v>130</v>
      </c>
      <c r="I12" s="48"/>
      <c r="J12" s="48"/>
      <c r="K12" s="48"/>
      <c r="L12" s="48"/>
      <c r="M12" s="48"/>
      <c r="N12" s="48" t="s">
        <v>130</v>
      </c>
      <c r="O12" s="48">
        <v>3.375</v>
      </c>
      <c r="P12" s="48"/>
      <c r="Q12" s="48" t="s">
        <v>130</v>
      </c>
      <c r="R12" s="48"/>
      <c r="S12" s="48"/>
      <c r="T12" s="48"/>
      <c r="U12" s="48" t="s">
        <v>130</v>
      </c>
      <c r="V12" s="48" t="s">
        <v>130</v>
      </c>
      <c r="W12" s="48"/>
      <c r="X12" s="48"/>
      <c r="Y12" s="48"/>
      <c r="Z12" s="48"/>
      <c r="AA12" s="48"/>
      <c r="AB12" s="48"/>
      <c r="AC12" s="48" t="s">
        <v>130</v>
      </c>
      <c r="AD12" s="48"/>
      <c r="AE12" s="48"/>
      <c r="AF12" s="48"/>
      <c r="AG12" s="48" t="s">
        <v>130</v>
      </c>
      <c r="AH12" s="48"/>
      <c r="AI12" s="48"/>
      <c r="AJ12" s="48"/>
      <c r="AK12" s="48"/>
      <c r="AL12" s="48"/>
      <c r="AM12" s="48" t="s">
        <v>130</v>
      </c>
      <c r="AN12" s="48"/>
      <c r="AO12" s="55"/>
      <c r="AP12" s="14"/>
    </row>
    <row r="13" spans="1:42" ht="15" customHeight="1">
      <c r="A13" s="4" t="s">
        <v>145</v>
      </c>
      <c r="B13" s="4">
        <v>5</v>
      </c>
      <c r="C13" s="43">
        <v>2</v>
      </c>
      <c r="D13" s="49"/>
      <c r="E13" s="50" t="s">
        <v>130</v>
      </c>
      <c r="F13" s="50" t="s">
        <v>130</v>
      </c>
      <c r="G13" s="50"/>
      <c r="H13" s="50"/>
      <c r="I13" s="50"/>
      <c r="J13" s="50"/>
      <c r="K13" s="50"/>
      <c r="L13" s="50"/>
      <c r="M13" s="50"/>
      <c r="N13" s="50" t="s">
        <v>130</v>
      </c>
      <c r="O13" s="50" t="s">
        <v>130</v>
      </c>
      <c r="P13" s="50"/>
      <c r="Q13" s="50"/>
      <c r="R13" s="50"/>
      <c r="S13" s="50"/>
      <c r="T13" s="50"/>
      <c r="U13" s="50"/>
      <c r="V13" s="50" t="s">
        <v>130</v>
      </c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 t="s">
        <v>130</v>
      </c>
      <c r="AJ13" s="50"/>
      <c r="AK13" s="50"/>
      <c r="AL13" s="50" t="s">
        <v>130</v>
      </c>
      <c r="AM13" s="50" t="s">
        <v>130</v>
      </c>
      <c r="AN13" s="50"/>
      <c r="AO13" s="56" t="s">
        <v>28</v>
      </c>
      <c r="AP13" s="12"/>
    </row>
    <row r="14" spans="1:42" ht="15" customHeight="1">
      <c r="A14" s="5"/>
      <c r="B14" s="6">
        <v>4</v>
      </c>
      <c r="C14" s="43">
        <v>1</v>
      </c>
      <c r="D14" s="44"/>
      <c r="E14" s="45" t="s">
        <v>130</v>
      </c>
      <c r="F14" s="45" t="s">
        <v>130</v>
      </c>
      <c r="G14" s="45"/>
      <c r="H14" s="45"/>
      <c r="I14" s="45"/>
      <c r="J14" s="45"/>
      <c r="K14" s="45"/>
      <c r="L14" s="45"/>
      <c r="M14" s="45"/>
      <c r="N14" s="45" t="s">
        <v>130</v>
      </c>
      <c r="O14" s="45" t="s">
        <v>130</v>
      </c>
      <c r="P14" s="45"/>
      <c r="Q14" s="45"/>
      <c r="R14" s="45"/>
      <c r="S14" s="45"/>
      <c r="T14" s="45"/>
      <c r="U14" s="45"/>
      <c r="V14" s="45" t="s">
        <v>130</v>
      </c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 t="s">
        <v>130</v>
      </c>
      <c r="AJ14" s="45"/>
      <c r="AK14" s="45"/>
      <c r="AL14" s="45" t="s">
        <v>130</v>
      </c>
      <c r="AM14" s="45" t="s">
        <v>130</v>
      </c>
      <c r="AN14" s="45"/>
      <c r="AO14" s="54">
        <v>11</v>
      </c>
      <c r="AP14" s="13">
        <v>3</v>
      </c>
    </row>
    <row r="15" spans="1:42" ht="15" customHeight="1">
      <c r="A15" s="5"/>
      <c r="B15" s="6">
        <v>3</v>
      </c>
      <c r="C15" s="43">
        <v>5</v>
      </c>
      <c r="D15" s="44"/>
      <c r="E15" s="45" t="s">
        <v>130</v>
      </c>
      <c r="F15" s="45" t="s">
        <v>130</v>
      </c>
      <c r="G15" s="45"/>
      <c r="H15" s="45"/>
      <c r="I15" s="45"/>
      <c r="J15" s="45"/>
      <c r="K15" s="45"/>
      <c r="L15" s="45"/>
      <c r="M15" s="45"/>
      <c r="N15" s="45" t="s">
        <v>130</v>
      </c>
      <c r="O15" s="45" t="s">
        <v>130</v>
      </c>
      <c r="P15" s="45"/>
      <c r="Q15" s="45"/>
      <c r="R15" s="45"/>
      <c r="S15" s="45"/>
      <c r="T15" s="45"/>
      <c r="U15" s="45"/>
      <c r="V15" s="45" t="s">
        <v>130</v>
      </c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 t="s">
        <v>130</v>
      </c>
      <c r="AJ15" s="45"/>
      <c r="AK15" s="45"/>
      <c r="AL15" s="45" t="s">
        <v>130</v>
      </c>
      <c r="AM15" s="45" t="s">
        <v>130</v>
      </c>
      <c r="AN15" s="45"/>
      <c r="AO15" s="54">
        <v>12</v>
      </c>
      <c r="AP15" s="13">
        <v>5</v>
      </c>
    </row>
    <row r="16" spans="1:42" ht="15" customHeight="1">
      <c r="A16" s="5"/>
      <c r="B16" s="6">
        <v>2</v>
      </c>
      <c r="C16" s="43">
        <v>2</v>
      </c>
      <c r="D16" s="44"/>
      <c r="E16" s="45" t="s">
        <v>130</v>
      </c>
      <c r="F16" s="45" t="s">
        <v>130</v>
      </c>
      <c r="G16" s="45"/>
      <c r="H16" s="45"/>
      <c r="I16" s="45"/>
      <c r="J16" s="45"/>
      <c r="K16" s="45"/>
      <c r="L16" s="45"/>
      <c r="M16" s="45"/>
      <c r="N16" s="45" t="s">
        <v>130</v>
      </c>
      <c r="O16" s="45" t="s">
        <v>130</v>
      </c>
      <c r="P16" s="45"/>
      <c r="Q16" s="45"/>
      <c r="R16" s="45"/>
      <c r="S16" s="45"/>
      <c r="T16" s="45"/>
      <c r="U16" s="45"/>
      <c r="V16" s="45" t="s">
        <v>130</v>
      </c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 t="s">
        <v>130</v>
      </c>
      <c r="AJ16" s="45"/>
      <c r="AK16" s="45"/>
      <c r="AL16" s="45" t="s">
        <v>130</v>
      </c>
      <c r="AM16" s="45" t="s">
        <v>130</v>
      </c>
      <c r="AN16" s="45"/>
      <c r="AO16" s="54" t="s">
        <v>30</v>
      </c>
      <c r="AP16" s="13"/>
    </row>
    <row r="17" spans="1:42" ht="15" customHeight="1">
      <c r="A17" s="5"/>
      <c r="B17" s="6">
        <v>1</v>
      </c>
      <c r="C17" s="43">
        <v>4</v>
      </c>
      <c r="D17" s="44"/>
      <c r="E17" s="45" t="s">
        <v>130</v>
      </c>
      <c r="F17" s="45" t="s">
        <v>130</v>
      </c>
      <c r="G17" s="45"/>
      <c r="H17" s="45"/>
      <c r="I17" s="45"/>
      <c r="J17" s="45"/>
      <c r="K17" s="45"/>
      <c r="L17" s="45"/>
      <c r="M17" s="45"/>
      <c r="N17" s="45" t="s">
        <v>130</v>
      </c>
      <c r="O17" s="45" t="s">
        <v>130</v>
      </c>
      <c r="P17" s="45"/>
      <c r="Q17" s="45"/>
      <c r="R17" s="45"/>
      <c r="S17" s="45"/>
      <c r="T17" s="45"/>
      <c r="U17" s="45"/>
      <c r="V17" s="45" t="s">
        <v>130</v>
      </c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 t="s">
        <v>130</v>
      </c>
      <c r="AJ17" s="45"/>
      <c r="AK17" s="45"/>
      <c r="AL17" s="45" t="s">
        <v>130</v>
      </c>
      <c r="AM17" s="45" t="s">
        <v>130</v>
      </c>
      <c r="AN17" s="45"/>
      <c r="AO17" s="54" t="s">
        <v>29</v>
      </c>
      <c r="AP17" s="13"/>
    </row>
    <row r="18" spans="1:42" ht="15" customHeight="1">
      <c r="A18" s="5"/>
      <c r="B18" s="7" t="s">
        <v>34</v>
      </c>
      <c r="C18" s="43">
        <v>14</v>
      </c>
      <c r="D18" s="44"/>
      <c r="E18" s="45">
        <v>1</v>
      </c>
      <c r="F18" s="45">
        <v>1</v>
      </c>
      <c r="G18" s="45"/>
      <c r="H18" s="45"/>
      <c r="I18" s="45"/>
      <c r="J18" s="45"/>
      <c r="K18" s="45"/>
      <c r="L18" s="45"/>
      <c r="M18" s="45"/>
      <c r="N18" s="45">
        <v>4</v>
      </c>
      <c r="O18" s="45">
        <v>2</v>
      </c>
      <c r="P18" s="45"/>
      <c r="Q18" s="45"/>
      <c r="R18" s="45"/>
      <c r="S18" s="45"/>
      <c r="T18" s="45"/>
      <c r="U18" s="45"/>
      <c r="V18" s="45">
        <v>1</v>
      </c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>
        <v>1</v>
      </c>
      <c r="AJ18" s="45"/>
      <c r="AK18" s="45"/>
      <c r="AL18" s="45">
        <v>1</v>
      </c>
      <c r="AM18" s="45">
        <v>3</v>
      </c>
      <c r="AN18" s="45"/>
      <c r="AO18" s="54" t="s">
        <v>31</v>
      </c>
      <c r="AP18" s="13">
        <v>8</v>
      </c>
    </row>
    <row r="19" spans="1:42" s="10" customFormat="1" ht="15" customHeight="1">
      <c r="A19" s="8" t="s">
        <v>35</v>
      </c>
      <c r="B19" s="9"/>
      <c r="C19" s="46">
        <v>2.642857142857143</v>
      </c>
      <c r="D19" s="47"/>
      <c r="E19" s="48" t="s">
        <v>130</v>
      </c>
      <c r="F19" s="48" t="s">
        <v>130</v>
      </c>
      <c r="G19" s="48"/>
      <c r="H19" s="48"/>
      <c r="I19" s="48"/>
      <c r="J19" s="48"/>
      <c r="K19" s="48"/>
      <c r="L19" s="48"/>
      <c r="M19" s="48"/>
      <c r="N19" s="48" t="s">
        <v>130</v>
      </c>
      <c r="O19" s="48" t="s">
        <v>130</v>
      </c>
      <c r="P19" s="48"/>
      <c r="Q19" s="48"/>
      <c r="R19" s="48"/>
      <c r="S19" s="48"/>
      <c r="T19" s="48"/>
      <c r="U19" s="48"/>
      <c r="V19" s="48" t="s">
        <v>130</v>
      </c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 t="s">
        <v>130</v>
      </c>
      <c r="AJ19" s="48"/>
      <c r="AK19" s="48"/>
      <c r="AL19" s="48" t="s">
        <v>130</v>
      </c>
      <c r="AM19" s="48" t="s">
        <v>130</v>
      </c>
      <c r="AN19" s="48"/>
      <c r="AO19" s="55"/>
      <c r="AP19" s="14"/>
    </row>
    <row r="20" spans="1:42" ht="15" customHeight="1">
      <c r="A20" s="4" t="s">
        <v>146</v>
      </c>
      <c r="B20" s="4">
        <v>5</v>
      </c>
      <c r="C20" s="43">
        <v>9</v>
      </c>
      <c r="D20" s="49"/>
      <c r="E20" s="50" t="s">
        <v>130</v>
      </c>
      <c r="F20" s="50">
        <v>3</v>
      </c>
      <c r="G20" s="50"/>
      <c r="H20" s="50" t="s">
        <v>130</v>
      </c>
      <c r="I20" s="50"/>
      <c r="J20" s="50"/>
      <c r="K20" s="50"/>
      <c r="L20" s="50"/>
      <c r="M20" s="50"/>
      <c r="N20" s="50" t="s">
        <v>130</v>
      </c>
      <c r="O20" s="50"/>
      <c r="P20" s="50"/>
      <c r="Q20" s="50" t="s">
        <v>130</v>
      </c>
      <c r="R20" s="50" t="s">
        <v>130</v>
      </c>
      <c r="S20" s="50"/>
      <c r="T20" s="50"/>
      <c r="U20" s="50" t="s">
        <v>130</v>
      </c>
      <c r="V20" s="50" t="s">
        <v>130</v>
      </c>
      <c r="W20" s="50"/>
      <c r="X20" s="50"/>
      <c r="Y20" s="50"/>
      <c r="Z20" s="50"/>
      <c r="AA20" s="50"/>
      <c r="AB20" s="50" t="s">
        <v>130</v>
      </c>
      <c r="AC20" s="50" t="s">
        <v>130</v>
      </c>
      <c r="AD20" s="50"/>
      <c r="AE20" s="50"/>
      <c r="AF20" s="50" t="s">
        <v>130</v>
      </c>
      <c r="AG20" s="50" t="s">
        <v>130</v>
      </c>
      <c r="AH20" s="50"/>
      <c r="AI20" s="50" t="s">
        <v>130</v>
      </c>
      <c r="AJ20" s="50"/>
      <c r="AK20" s="50"/>
      <c r="AL20" s="50"/>
      <c r="AM20" s="50" t="s">
        <v>130</v>
      </c>
      <c r="AN20" s="50" t="s">
        <v>130</v>
      </c>
      <c r="AO20" s="56" t="s">
        <v>28</v>
      </c>
      <c r="AP20" s="12">
        <v>1</v>
      </c>
    </row>
    <row r="21" spans="1:42" ht="15" customHeight="1">
      <c r="A21" s="5"/>
      <c r="B21" s="6">
        <v>4</v>
      </c>
      <c r="C21" s="43">
        <v>6</v>
      </c>
      <c r="D21" s="44"/>
      <c r="E21" s="45" t="s">
        <v>130</v>
      </c>
      <c r="F21" s="45">
        <v>1</v>
      </c>
      <c r="G21" s="45"/>
      <c r="H21" s="45" t="s">
        <v>130</v>
      </c>
      <c r="I21" s="45"/>
      <c r="J21" s="45"/>
      <c r="K21" s="45"/>
      <c r="L21" s="45"/>
      <c r="M21" s="45"/>
      <c r="N21" s="45" t="s">
        <v>130</v>
      </c>
      <c r="O21" s="45"/>
      <c r="P21" s="45"/>
      <c r="Q21" s="45" t="s">
        <v>130</v>
      </c>
      <c r="R21" s="45" t="s">
        <v>130</v>
      </c>
      <c r="S21" s="45"/>
      <c r="T21" s="45"/>
      <c r="U21" s="45" t="s">
        <v>130</v>
      </c>
      <c r="V21" s="45" t="s">
        <v>130</v>
      </c>
      <c r="W21" s="45"/>
      <c r="X21" s="45"/>
      <c r="Y21" s="45"/>
      <c r="Z21" s="45"/>
      <c r="AA21" s="45"/>
      <c r="AB21" s="45" t="s">
        <v>130</v>
      </c>
      <c r="AC21" s="45" t="s">
        <v>130</v>
      </c>
      <c r="AD21" s="45"/>
      <c r="AE21" s="45"/>
      <c r="AF21" s="45" t="s">
        <v>130</v>
      </c>
      <c r="AG21" s="45" t="s">
        <v>130</v>
      </c>
      <c r="AH21" s="45"/>
      <c r="AI21" s="45" t="s">
        <v>130</v>
      </c>
      <c r="AJ21" s="45"/>
      <c r="AK21" s="45"/>
      <c r="AL21" s="45"/>
      <c r="AM21" s="45" t="s">
        <v>130</v>
      </c>
      <c r="AN21" s="45" t="s">
        <v>130</v>
      </c>
      <c r="AO21" s="54">
        <v>11</v>
      </c>
      <c r="AP21" s="13">
        <v>5</v>
      </c>
    </row>
    <row r="22" spans="1:42" ht="15" customHeight="1">
      <c r="A22" s="5"/>
      <c r="B22" s="6">
        <v>3</v>
      </c>
      <c r="C22" s="43">
        <v>9</v>
      </c>
      <c r="D22" s="44"/>
      <c r="E22" s="45" t="s">
        <v>130</v>
      </c>
      <c r="F22" s="45">
        <v>1</v>
      </c>
      <c r="G22" s="45"/>
      <c r="H22" s="45" t="s">
        <v>130</v>
      </c>
      <c r="I22" s="45"/>
      <c r="J22" s="45"/>
      <c r="K22" s="45"/>
      <c r="L22" s="45"/>
      <c r="M22" s="45"/>
      <c r="N22" s="45" t="s">
        <v>130</v>
      </c>
      <c r="O22" s="45">
        <v>2</v>
      </c>
      <c r="P22" s="45"/>
      <c r="Q22" s="45" t="s">
        <v>130</v>
      </c>
      <c r="R22" s="45" t="s">
        <v>130</v>
      </c>
      <c r="S22" s="45"/>
      <c r="T22" s="45"/>
      <c r="U22" s="45" t="s">
        <v>130</v>
      </c>
      <c r="V22" s="45" t="s">
        <v>130</v>
      </c>
      <c r="W22" s="45"/>
      <c r="X22" s="45"/>
      <c r="Y22" s="45"/>
      <c r="Z22" s="45"/>
      <c r="AA22" s="45"/>
      <c r="AB22" s="45" t="s">
        <v>130</v>
      </c>
      <c r="AC22" s="45" t="s">
        <v>130</v>
      </c>
      <c r="AD22" s="45"/>
      <c r="AE22" s="45"/>
      <c r="AF22" s="45" t="s">
        <v>130</v>
      </c>
      <c r="AG22" s="45" t="s">
        <v>130</v>
      </c>
      <c r="AH22" s="45"/>
      <c r="AI22" s="45" t="s">
        <v>130</v>
      </c>
      <c r="AJ22" s="45"/>
      <c r="AK22" s="45"/>
      <c r="AL22" s="45"/>
      <c r="AM22" s="45" t="s">
        <v>130</v>
      </c>
      <c r="AN22" s="45" t="s">
        <v>130</v>
      </c>
      <c r="AO22" s="54">
        <v>12</v>
      </c>
      <c r="AP22" s="13">
        <v>16</v>
      </c>
    </row>
    <row r="23" spans="1:42" ht="15" customHeight="1">
      <c r="A23" s="5"/>
      <c r="B23" s="6">
        <v>2</v>
      </c>
      <c r="C23" s="43">
        <v>12</v>
      </c>
      <c r="D23" s="44"/>
      <c r="E23" s="45" t="s">
        <v>130</v>
      </c>
      <c r="F23" s="45">
        <v>2</v>
      </c>
      <c r="G23" s="45"/>
      <c r="H23" s="45" t="s">
        <v>130</v>
      </c>
      <c r="I23" s="45"/>
      <c r="J23" s="45"/>
      <c r="K23" s="45"/>
      <c r="L23" s="45"/>
      <c r="M23" s="45"/>
      <c r="N23" s="45" t="s">
        <v>130</v>
      </c>
      <c r="O23" s="45">
        <v>5</v>
      </c>
      <c r="P23" s="45"/>
      <c r="Q23" s="45" t="s">
        <v>130</v>
      </c>
      <c r="R23" s="45" t="s">
        <v>130</v>
      </c>
      <c r="S23" s="45"/>
      <c r="T23" s="45"/>
      <c r="U23" s="45" t="s">
        <v>130</v>
      </c>
      <c r="V23" s="45" t="s">
        <v>130</v>
      </c>
      <c r="W23" s="45"/>
      <c r="X23" s="45"/>
      <c r="Y23" s="45"/>
      <c r="Z23" s="45"/>
      <c r="AA23" s="45"/>
      <c r="AB23" s="45" t="s">
        <v>130</v>
      </c>
      <c r="AC23" s="45" t="s">
        <v>130</v>
      </c>
      <c r="AD23" s="45"/>
      <c r="AE23" s="45"/>
      <c r="AF23" s="45" t="s">
        <v>130</v>
      </c>
      <c r="AG23" s="45" t="s">
        <v>130</v>
      </c>
      <c r="AH23" s="45"/>
      <c r="AI23" s="45" t="s">
        <v>130</v>
      </c>
      <c r="AJ23" s="45"/>
      <c r="AK23" s="45"/>
      <c r="AL23" s="45"/>
      <c r="AM23" s="45" t="s">
        <v>130</v>
      </c>
      <c r="AN23" s="45" t="s">
        <v>130</v>
      </c>
      <c r="AO23" s="54" t="s">
        <v>30</v>
      </c>
      <c r="AP23" s="13"/>
    </row>
    <row r="24" spans="1:42" ht="15" customHeight="1">
      <c r="A24" s="5"/>
      <c r="B24" s="6">
        <v>1</v>
      </c>
      <c r="C24" s="43">
        <v>5</v>
      </c>
      <c r="D24" s="44"/>
      <c r="E24" s="45" t="s">
        <v>130</v>
      </c>
      <c r="F24" s="45">
        <v>2</v>
      </c>
      <c r="G24" s="45"/>
      <c r="H24" s="45" t="s">
        <v>130</v>
      </c>
      <c r="I24" s="45"/>
      <c r="J24" s="45"/>
      <c r="K24" s="45"/>
      <c r="L24" s="45"/>
      <c r="M24" s="45"/>
      <c r="N24" s="45" t="s">
        <v>130</v>
      </c>
      <c r="O24" s="45">
        <v>1</v>
      </c>
      <c r="P24" s="45"/>
      <c r="Q24" s="45" t="s">
        <v>130</v>
      </c>
      <c r="R24" s="45" t="s">
        <v>130</v>
      </c>
      <c r="S24" s="45"/>
      <c r="T24" s="45"/>
      <c r="U24" s="45" t="s">
        <v>130</v>
      </c>
      <c r="V24" s="45" t="s">
        <v>130</v>
      </c>
      <c r="W24" s="45"/>
      <c r="X24" s="45"/>
      <c r="Y24" s="45"/>
      <c r="Z24" s="45"/>
      <c r="AA24" s="45"/>
      <c r="AB24" s="45" t="s">
        <v>130</v>
      </c>
      <c r="AC24" s="45" t="s">
        <v>130</v>
      </c>
      <c r="AD24" s="45"/>
      <c r="AE24" s="45"/>
      <c r="AF24" s="45" t="s">
        <v>130</v>
      </c>
      <c r="AG24" s="45" t="s">
        <v>130</v>
      </c>
      <c r="AH24" s="45"/>
      <c r="AI24" s="45" t="s">
        <v>130</v>
      </c>
      <c r="AJ24" s="45"/>
      <c r="AK24" s="45"/>
      <c r="AL24" s="45"/>
      <c r="AM24" s="45" t="s">
        <v>130</v>
      </c>
      <c r="AN24" s="45" t="s">
        <v>130</v>
      </c>
      <c r="AO24" s="54" t="s">
        <v>29</v>
      </c>
      <c r="AP24" s="13"/>
    </row>
    <row r="25" spans="1:42" ht="15" customHeight="1">
      <c r="A25" s="5"/>
      <c r="B25" s="7" t="s">
        <v>34</v>
      </c>
      <c r="C25" s="43">
        <v>41</v>
      </c>
      <c r="D25" s="44"/>
      <c r="E25" s="45">
        <v>2</v>
      </c>
      <c r="F25" s="45">
        <v>9</v>
      </c>
      <c r="G25" s="45"/>
      <c r="H25" s="45">
        <v>2</v>
      </c>
      <c r="I25" s="45"/>
      <c r="J25" s="45"/>
      <c r="K25" s="45"/>
      <c r="L25" s="45"/>
      <c r="M25" s="45"/>
      <c r="N25" s="45">
        <v>4</v>
      </c>
      <c r="O25" s="45">
        <v>8</v>
      </c>
      <c r="P25" s="45"/>
      <c r="Q25" s="45">
        <v>2</v>
      </c>
      <c r="R25" s="45">
        <v>1</v>
      </c>
      <c r="S25" s="45"/>
      <c r="T25" s="45"/>
      <c r="U25" s="45">
        <v>1</v>
      </c>
      <c r="V25" s="45">
        <v>3</v>
      </c>
      <c r="W25" s="45"/>
      <c r="X25" s="45"/>
      <c r="Y25" s="45"/>
      <c r="Z25" s="45"/>
      <c r="AA25" s="45"/>
      <c r="AB25" s="45">
        <v>1</v>
      </c>
      <c r="AC25" s="45">
        <v>1</v>
      </c>
      <c r="AD25" s="45"/>
      <c r="AE25" s="45"/>
      <c r="AF25" s="45">
        <v>1</v>
      </c>
      <c r="AG25" s="45">
        <v>1</v>
      </c>
      <c r="AH25" s="45"/>
      <c r="AI25" s="45">
        <v>1</v>
      </c>
      <c r="AJ25" s="45"/>
      <c r="AK25" s="45"/>
      <c r="AL25" s="45"/>
      <c r="AM25" s="45">
        <v>3</v>
      </c>
      <c r="AN25" s="45">
        <v>1</v>
      </c>
      <c r="AO25" s="54" t="s">
        <v>31</v>
      </c>
      <c r="AP25" s="13">
        <v>22</v>
      </c>
    </row>
    <row r="26" spans="1:42" s="10" customFormat="1" ht="15" customHeight="1">
      <c r="A26" s="8" t="s">
        <v>35</v>
      </c>
      <c r="B26" s="9"/>
      <c r="C26" s="46">
        <v>3.048780487804878</v>
      </c>
      <c r="D26" s="47"/>
      <c r="E26" s="48" t="s">
        <v>130</v>
      </c>
      <c r="F26" s="48">
        <v>3.111111</v>
      </c>
      <c r="G26" s="48"/>
      <c r="H26" s="48" t="s">
        <v>130</v>
      </c>
      <c r="I26" s="48"/>
      <c r="J26" s="48"/>
      <c r="K26" s="48"/>
      <c r="L26" s="48"/>
      <c r="M26" s="48"/>
      <c r="N26" s="48" t="s">
        <v>130</v>
      </c>
      <c r="O26" s="48">
        <v>2.125</v>
      </c>
      <c r="P26" s="48"/>
      <c r="Q26" s="48" t="s">
        <v>130</v>
      </c>
      <c r="R26" s="48" t="s">
        <v>130</v>
      </c>
      <c r="S26" s="48"/>
      <c r="T26" s="48"/>
      <c r="U26" s="48" t="s">
        <v>130</v>
      </c>
      <c r="V26" s="48" t="s">
        <v>130</v>
      </c>
      <c r="W26" s="48"/>
      <c r="X26" s="48"/>
      <c r="Y26" s="48"/>
      <c r="Z26" s="48"/>
      <c r="AA26" s="48"/>
      <c r="AB26" s="48" t="s">
        <v>130</v>
      </c>
      <c r="AC26" s="48" t="s">
        <v>130</v>
      </c>
      <c r="AD26" s="48"/>
      <c r="AE26" s="48"/>
      <c r="AF26" s="48" t="s">
        <v>130</v>
      </c>
      <c r="AG26" s="48" t="s">
        <v>130</v>
      </c>
      <c r="AH26" s="48"/>
      <c r="AI26" s="48" t="s">
        <v>130</v>
      </c>
      <c r="AJ26" s="48"/>
      <c r="AK26" s="48"/>
      <c r="AL26" s="48"/>
      <c r="AM26" s="48" t="s">
        <v>130</v>
      </c>
      <c r="AN26" s="48" t="s">
        <v>130</v>
      </c>
      <c r="AO26" s="55"/>
      <c r="AP26" s="14"/>
    </row>
    <row r="27" spans="1:42" ht="15" customHeight="1">
      <c r="A27" s="4" t="s">
        <v>147</v>
      </c>
      <c r="B27" s="4">
        <v>5</v>
      </c>
      <c r="C27" s="43"/>
      <c r="D27" s="49"/>
      <c r="E27" s="50" t="s">
        <v>130</v>
      </c>
      <c r="F27" s="50"/>
      <c r="G27" s="50"/>
      <c r="H27" s="50" t="s">
        <v>130</v>
      </c>
      <c r="I27" s="50"/>
      <c r="J27" s="50"/>
      <c r="K27" s="50"/>
      <c r="L27" s="50"/>
      <c r="M27" s="50"/>
      <c r="N27" s="50" t="s">
        <v>130</v>
      </c>
      <c r="O27" s="50" t="s">
        <v>130</v>
      </c>
      <c r="P27" s="50"/>
      <c r="Q27" s="50"/>
      <c r="R27" s="50"/>
      <c r="S27" s="50"/>
      <c r="T27" s="50"/>
      <c r="U27" s="50"/>
      <c r="V27" s="50" t="s">
        <v>130</v>
      </c>
      <c r="W27" s="50" t="s">
        <v>130</v>
      </c>
      <c r="X27" s="50"/>
      <c r="Y27" s="50"/>
      <c r="Z27" s="50"/>
      <c r="AA27" s="50"/>
      <c r="AB27" s="50" t="s">
        <v>130</v>
      </c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 t="s">
        <v>130</v>
      </c>
      <c r="AN27" s="50"/>
      <c r="AO27" s="56" t="s">
        <v>28</v>
      </c>
      <c r="AP27" s="12"/>
    </row>
    <row r="28" spans="1:42" ht="15" customHeight="1">
      <c r="A28" s="5"/>
      <c r="B28" s="6">
        <v>4</v>
      </c>
      <c r="C28" s="43">
        <v>2</v>
      </c>
      <c r="D28" s="44"/>
      <c r="E28" s="45" t="s">
        <v>130</v>
      </c>
      <c r="F28" s="45"/>
      <c r="G28" s="45"/>
      <c r="H28" s="45" t="s">
        <v>130</v>
      </c>
      <c r="I28" s="45"/>
      <c r="J28" s="45"/>
      <c r="K28" s="45"/>
      <c r="L28" s="45"/>
      <c r="M28" s="45"/>
      <c r="N28" s="45" t="s">
        <v>130</v>
      </c>
      <c r="O28" s="45" t="s">
        <v>130</v>
      </c>
      <c r="P28" s="45"/>
      <c r="Q28" s="45"/>
      <c r="R28" s="45"/>
      <c r="S28" s="45"/>
      <c r="T28" s="45"/>
      <c r="U28" s="45"/>
      <c r="V28" s="45" t="s">
        <v>130</v>
      </c>
      <c r="W28" s="45" t="s">
        <v>130</v>
      </c>
      <c r="X28" s="45"/>
      <c r="Y28" s="45"/>
      <c r="Z28" s="45"/>
      <c r="AA28" s="45"/>
      <c r="AB28" s="45" t="s">
        <v>130</v>
      </c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 t="s">
        <v>130</v>
      </c>
      <c r="AN28" s="45"/>
      <c r="AO28" s="54">
        <v>11</v>
      </c>
      <c r="AP28" s="13">
        <v>3</v>
      </c>
    </row>
    <row r="29" spans="1:42" ht="15" customHeight="1">
      <c r="A29" s="5"/>
      <c r="B29" s="6">
        <v>3</v>
      </c>
      <c r="C29" s="43">
        <v>2</v>
      </c>
      <c r="D29" s="44"/>
      <c r="E29" s="45" t="s">
        <v>130</v>
      </c>
      <c r="F29" s="45"/>
      <c r="G29" s="45"/>
      <c r="H29" s="45" t="s">
        <v>130</v>
      </c>
      <c r="I29" s="45"/>
      <c r="J29" s="45"/>
      <c r="K29" s="45"/>
      <c r="L29" s="45"/>
      <c r="M29" s="45"/>
      <c r="N29" s="45" t="s">
        <v>130</v>
      </c>
      <c r="O29" s="45" t="s">
        <v>130</v>
      </c>
      <c r="P29" s="45"/>
      <c r="Q29" s="45"/>
      <c r="R29" s="45"/>
      <c r="S29" s="45"/>
      <c r="T29" s="45"/>
      <c r="U29" s="45"/>
      <c r="V29" s="45" t="s">
        <v>130</v>
      </c>
      <c r="W29" s="45" t="s">
        <v>130</v>
      </c>
      <c r="X29" s="45"/>
      <c r="Y29" s="45"/>
      <c r="Z29" s="45"/>
      <c r="AA29" s="45"/>
      <c r="AB29" s="45" t="s">
        <v>130</v>
      </c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 t="s">
        <v>130</v>
      </c>
      <c r="AN29" s="45"/>
      <c r="AO29" s="54">
        <v>12</v>
      </c>
      <c r="AP29" s="13">
        <v>3</v>
      </c>
    </row>
    <row r="30" spans="1:42" ht="15" customHeight="1">
      <c r="A30" s="5"/>
      <c r="B30" s="6">
        <v>2</v>
      </c>
      <c r="C30" s="43">
        <v>2</v>
      </c>
      <c r="D30" s="44"/>
      <c r="E30" s="45" t="s">
        <v>130</v>
      </c>
      <c r="F30" s="45"/>
      <c r="G30" s="45"/>
      <c r="H30" s="45" t="s">
        <v>130</v>
      </c>
      <c r="I30" s="45"/>
      <c r="J30" s="45"/>
      <c r="K30" s="45"/>
      <c r="L30" s="45"/>
      <c r="M30" s="45"/>
      <c r="N30" s="45" t="s">
        <v>130</v>
      </c>
      <c r="O30" s="45" t="s">
        <v>130</v>
      </c>
      <c r="P30" s="45"/>
      <c r="Q30" s="45"/>
      <c r="R30" s="45"/>
      <c r="S30" s="45"/>
      <c r="T30" s="45"/>
      <c r="U30" s="45"/>
      <c r="V30" s="45" t="s">
        <v>130</v>
      </c>
      <c r="W30" s="45" t="s">
        <v>130</v>
      </c>
      <c r="X30" s="45"/>
      <c r="Y30" s="45"/>
      <c r="Z30" s="45"/>
      <c r="AA30" s="45"/>
      <c r="AB30" s="45" t="s">
        <v>130</v>
      </c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 t="s">
        <v>130</v>
      </c>
      <c r="AN30" s="45"/>
      <c r="AO30" s="54" t="s">
        <v>30</v>
      </c>
      <c r="AP30" s="13"/>
    </row>
    <row r="31" spans="1:42" ht="15" customHeight="1">
      <c r="A31" s="5"/>
      <c r="B31" s="6">
        <v>1</v>
      </c>
      <c r="C31" s="43">
        <v>5</v>
      </c>
      <c r="D31" s="44"/>
      <c r="E31" s="45" t="s">
        <v>130</v>
      </c>
      <c r="F31" s="45"/>
      <c r="G31" s="45"/>
      <c r="H31" s="45" t="s">
        <v>130</v>
      </c>
      <c r="I31" s="45"/>
      <c r="J31" s="45"/>
      <c r="K31" s="45"/>
      <c r="L31" s="45"/>
      <c r="M31" s="45"/>
      <c r="N31" s="45" t="s">
        <v>130</v>
      </c>
      <c r="O31" s="45" t="s">
        <v>130</v>
      </c>
      <c r="P31" s="45"/>
      <c r="Q31" s="45"/>
      <c r="R31" s="45"/>
      <c r="S31" s="45"/>
      <c r="T31" s="45"/>
      <c r="U31" s="45"/>
      <c r="V31" s="45" t="s">
        <v>130</v>
      </c>
      <c r="W31" s="45" t="s">
        <v>130</v>
      </c>
      <c r="X31" s="45"/>
      <c r="Y31" s="45"/>
      <c r="Z31" s="45"/>
      <c r="AA31" s="45"/>
      <c r="AB31" s="45" t="s">
        <v>130</v>
      </c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 t="s">
        <v>130</v>
      </c>
      <c r="AN31" s="45"/>
      <c r="AO31" s="54" t="s">
        <v>29</v>
      </c>
      <c r="AP31" s="13"/>
    </row>
    <row r="32" spans="1:42" ht="15" customHeight="1">
      <c r="A32" s="5"/>
      <c r="B32" s="7" t="s">
        <v>34</v>
      </c>
      <c r="C32" s="43">
        <v>11</v>
      </c>
      <c r="D32" s="44"/>
      <c r="E32" s="45">
        <v>2</v>
      </c>
      <c r="F32" s="45"/>
      <c r="G32" s="45"/>
      <c r="H32" s="45">
        <v>1</v>
      </c>
      <c r="I32" s="45"/>
      <c r="J32" s="45"/>
      <c r="K32" s="45"/>
      <c r="L32" s="45"/>
      <c r="M32" s="45"/>
      <c r="N32" s="45">
        <v>1</v>
      </c>
      <c r="O32" s="45">
        <v>3</v>
      </c>
      <c r="P32" s="45"/>
      <c r="Q32" s="45"/>
      <c r="R32" s="45"/>
      <c r="S32" s="45"/>
      <c r="T32" s="45"/>
      <c r="U32" s="45"/>
      <c r="V32" s="45">
        <v>1</v>
      </c>
      <c r="W32" s="45">
        <v>1</v>
      </c>
      <c r="X32" s="45"/>
      <c r="Y32" s="45"/>
      <c r="Z32" s="45"/>
      <c r="AA32" s="45"/>
      <c r="AB32" s="45">
        <v>1</v>
      </c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>
        <v>1</v>
      </c>
      <c r="AN32" s="45"/>
      <c r="AO32" s="54" t="s">
        <v>31</v>
      </c>
      <c r="AP32" s="13">
        <v>6</v>
      </c>
    </row>
    <row r="33" spans="1:42" s="10" customFormat="1" ht="15" customHeight="1">
      <c r="A33" s="8" t="s">
        <v>35</v>
      </c>
      <c r="B33" s="9"/>
      <c r="C33" s="46">
        <v>2.090909090909091</v>
      </c>
      <c r="D33" s="47"/>
      <c r="E33" s="48" t="s">
        <v>130</v>
      </c>
      <c r="F33" s="48"/>
      <c r="G33" s="48"/>
      <c r="H33" s="48" t="s">
        <v>130</v>
      </c>
      <c r="I33" s="48"/>
      <c r="J33" s="48"/>
      <c r="K33" s="48"/>
      <c r="L33" s="48"/>
      <c r="M33" s="48"/>
      <c r="N33" s="48" t="s">
        <v>130</v>
      </c>
      <c r="O33" s="48" t="s">
        <v>130</v>
      </c>
      <c r="P33" s="48"/>
      <c r="Q33" s="48"/>
      <c r="R33" s="48"/>
      <c r="S33" s="48"/>
      <c r="T33" s="48"/>
      <c r="U33" s="48"/>
      <c r="V33" s="48" t="s">
        <v>130</v>
      </c>
      <c r="W33" s="48" t="s">
        <v>130</v>
      </c>
      <c r="X33" s="48"/>
      <c r="Y33" s="48"/>
      <c r="Z33" s="48"/>
      <c r="AA33" s="48"/>
      <c r="AB33" s="48" t="s">
        <v>130</v>
      </c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 t="s">
        <v>130</v>
      </c>
      <c r="AN33" s="48"/>
      <c r="AO33" s="55"/>
      <c r="AP33" s="14"/>
    </row>
    <row r="34" spans="1:42" ht="15" customHeight="1">
      <c r="A34" s="4" t="s">
        <v>149</v>
      </c>
      <c r="B34" s="4">
        <v>5</v>
      </c>
      <c r="C34" s="43">
        <v>5</v>
      </c>
      <c r="D34" s="49"/>
      <c r="E34" s="50" t="s">
        <v>130</v>
      </c>
      <c r="F34" s="50" t="s">
        <v>130</v>
      </c>
      <c r="G34" s="50"/>
      <c r="H34" s="50"/>
      <c r="I34" s="50"/>
      <c r="J34" s="50"/>
      <c r="K34" s="50"/>
      <c r="L34" s="50"/>
      <c r="M34" s="50"/>
      <c r="N34" s="50" t="s">
        <v>130</v>
      </c>
      <c r="O34" s="50" t="s">
        <v>130</v>
      </c>
      <c r="P34" s="50" t="s">
        <v>130</v>
      </c>
      <c r="Q34" s="50"/>
      <c r="R34" s="50"/>
      <c r="S34" s="50"/>
      <c r="T34" s="50"/>
      <c r="U34" s="50" t="s">
        <v>130</v>
      </c>
      <c r="V34" s="50" t="s">
        <v>130</v>
      </c>
      <c r="W34" s="50"/>
      <c r="X34" s="50"/>
      <c r="Y34" s="50"/>
      <c r="Z34" s="50"/>
      <c r="AA34" s="50"/>
      <c r="AB34" s="50"/>
      <c r="AC34" s="50"/>
      <c r="AD34" s="50"/>
      <c r="AE34" s="50"/>
      <c r="AF34" s="50" t="s">
        <v>130</v>
      </c>
      <c r="AG34" s="50" t="s">
        <v>130</v>
      </c>
      <c r="AH34" s="50"/>
      <c r="AI34" s="50"/>
      <c r="AJ34" s="50"/>
      <c r="AK34" s="50"/>
      <c r="AL34" s="50"/>
      <c r="AM34" s="50"/>
      <c r="AN34" s="50"/>
      <c r="AO34" s="56" t="s">
        <v>28</v>
      </c>
      <c r="AP34" s="12"/>
    </row>
    <row r="35" spans="1:42" ht="15" customHeight="1">
      <c r="A35" s="5"/>
      <c r="B35" s="6">
        <v>4</v>
      </c>
      <c r="C35" s="43">
        <v>6</v>
      </c>
      <c r="D35" s="44"/>
      <c r="E35" s="45" t="s">
        <v>130</v>
      </c>
      <c r="F35" s="45" t="s">
        <v>130</v>
      </c>
      <c r="G35" s="45"/>
      <c r="H35" s="45"/>
      <c r="I35" s="45"/>
      <c r="J35" s="45"/>
      <c r="K35" s="45"/>
      <c r="L35" s="45"/>
      <c r="M35" s="45"/>
      <c r="N35" s="45" t="s">
        <v>130</v>
      </c>
      <c r="O35" s="45" t="s">
        <v>130</v>
      </c>
      <c r="P35" s="45" t="s">
        <v>130</v>
      </c>
      <c r="Q35" s="45"/>
      <c r="R35" s="45"/>
      <c r="S35" s="45"/>
      <c r="T35" s="45"/>
      <c r="U35" s="45" t="s">
        <v>130</v>
      </c>
      <c r="V35" s="45" t="s">
        <v>130</v>
      </c>
      <c r="W35" s="45"/>
      <c r="X35" s="45"/>
      <c r="Y35" s="45"/>
      <c r="Z35" s="45"/>
      <c r="AA35" s="45"/>
      <c r="AB35" s="45"/>
      <c r="AC35" s="45"/>
      <c r="AD35" s="45"/>
      <c r="AE35" s="45"/>
      <c r="AF35" s="45" t="s">
        <v>130</v>
      </c>
      <c r="AG35" s="45" t="s">
        <v>130</v>
      </c>
      <c r="AH35" s="45"/>
      <c r="AI35" s="45"/>
      <c r="AJ35" s="45"/>
      <c r="AK35" s="45"/>
      <c r="AL35" s="45"/>
      <c r="AM35" s="45"/>
      <c r="AN35" s="45"/>
      <c r="AO35" s="54">
        <v>11</v>
      </c>
      <c r="AP35" s="13">
        <v>1</v>
      </c>
    </row>
    <row r="36" spans="1:42" ht="15" customHeight="1">
      <c r="A36" s="5"/>
      <c r="B36" s="6">
        <v>3</v>
      </c>
      <c r="C36" s="43">
        <v>2</v>
      </c>
      <c r="D36" s="44"/>
      <c r="E36" s="45" t="s">
        <v>130</v>
      </c>
      <c r="F36" s="45" t="s">
        <v>130</v>
      </c>
      <c r="G36" s="45"/>
      <c r="H36" s="45"/>
      <c r="I36" s="45"/>
      <c r="J36" s="45"/>
      <c r="K36" s="45"/>
      <c r="L36" s="45"/>
      <c r="M36" s="45"/>
      <c r="N36" s="45" t="s">
        <v>130</v>
      </c>
      <c r="O36" s="45" t="s">
        <v>130</v>
      </c>
      <c r="P36" s="45" t="s">
        <v>130</v>
      </c>
      <c r="Q36" s="45"/>
      <c r="R36" s="45"/>
      <c r="S36" s="45"/>
      <c r="T36" s="45"/>
      <c r="U36" s="45" t="s">
        <v>130</v>
      </c>
      <c r="V36" s="45" t="s">
        <v>130</v>
      </c>
      <c r="W36" s="45"/>
      <c r="X36" s="45"/>
      <c r="Y36" s="45"/>
      <c r="Z36" s="45"/>
      <c r="AA36" s="45"/>
      <c r="AB36" s="45"/>
      <c r="AC36" s="45"/>
      <c r="AD36" s="45"/>
      <c r="AE36" s="45"/>
      <c r="AF36" s="45" t="s">
        <v>130</v>
      </c>
      <c r="AG36" s="45" t="s">
        <v>130</v>
      </c>
      <c r="AH36" s="45"/>
      <c r="AI36" s="45"/>
      <c r="AJ36" s="45"/>
      <c r="AK36" s="45"/>
      <c r="AL36" s="45"/>
      <c r="AM36" s="45"/>
      <c r="AN36" s="45"/>
      <c r="AO36" s="54">
        <v>12</v>
      </c>
      <c r="AP36" s="13">
        <v>4</v>
      </c>
    </row>
    <row r="37" spans="1:42" ht="15" customHeight="1">
      <c r="A37" s="5"/>
      <c r="B37" s="6">
        <v>2</v>
      </c>
      <c r="C37" s="43">
        <v>2</v>
      </c>
      <c r="D37" s="44"/>
      <c r="E37" s="45" t="s">
        <v>130</v>
      </c>
      <c r="F37" s="45" t="s">
        <v>130</v>
      </c>
      <c r="G37" s="45"/>
      <c r="H37" s="45"/>
      <c r="I37" s="45"/>
      <c r="J37" s="45"/>
      <c r="K37" s="45"/>
      <c r="L37" s="45"/>
      <c r="M37" s="45"/>
      <c r="N37" s="45" t="s">
        <v>130</v>
      </c>
      <c r="O37" s="45" t="s">
        <v>130</v>
      </c>
      <c r="P37" s="45" t="s">
        <v>130</v>
      </c>
      <c r="Q37" s="45"/>
      <c r="R37" s="45"/>
      <c r="S37" s="45"/>
      <c r="T37" s="45"/>
      <c r="U37" s="45" t="s">
        <v>130</v>
      </c>
      <c r="V37" s="45" t="s">
        <v>130</v>
      </c>
      <c r="W37" s="45"/>
      <c r="X37" s="45"/>
      <c r="Y37" s="45"/>
      <c r="Z37" s="45"/>
      <c r="AA37" s="45"/>
      <c r="AB37" s="45"/>
      <c r="AC37" s="45"/>
      <c r="AD37" s="45"/>
      <c r="AE37" s="45"/>
      <c r="AF37" s="45" t="s">
        <v>130</v>
      </c>
      <c r="AG37" s="45" t="s">
        <v>130</v>
      </c>
      <c r="AH37" s="45"/>
      <c r="AI37" s="45"/>
      <c r="AJ37" s="45"/>
      <c r="AK37" s="45"/>
      <c r="AL37" s="45"/>
      <c r="AM37" s="45"/>
      <c r="AN37" s="45"/>
      <c r="AO37" s="54" t="s">
        <v>30</v>
      </c>
      <c r="AP37" s="13"/>
    </row>
    <row r="38" spans="1:42" ht="15" customHeight="1">
      <c r="A38" s="5"/>
      <c r="B38" s="6">
        <v>1</v>
      </c>
      <c r="C38" s="43">
        <v>1</v>
      </c>
      <c r="D38" s="44"/>
      <c r="E38" s="45" t="s">
        <v>130</v>
      </c>
      <c r="F38" s="45" t="s">
        <v>130</v>
      </c>
      <c r="G38" s="45"/>
      <c r="H38" s="45"/>
      <c r="I38" s="45"/>
      <c r="J38" s="45"/>
      <c r="K38" s="45"/>
      <c r="L38" s="45"/>
      <c r="M38" s="45"/>
      <c r="N38" s="45" t="s">
        <v>130</v>
      </c>
      <c r="O38" s="45" t="s">
        <v>130</v>
      </c>
      <c r="P38" s="45" t="s">
        <v>130</v>
      </c>
      <c r="Q38" s="45"/>
      <c r="R38" s="45"/>
      <c r="S38" s="45"/>
      <c r="T38" s="45"/>
      <c r="U38" s="45" t="s">
        <v>130</v>
      </c>
      <c r="V38" s="45" t="s">
        <v>130</v>
      </c>
      <c r="W38" s="45"/>
      <c r="X38" s="45"/>
      <c r="Y38" s="45"/>
      <c r="Z38" s="45"/>
      <c r="AA38" s="45"/>
      <c r="AB38" s="45"/>
      <c r="AC38" s="45"/>
      <c r="AD38" s="45"/>
      <c r="AE38" s="45"/>
      <c r="AF38" s="45" t="s">
        <v>130</v>
      </c>
      <c r="AG38" s="45" t="s">
        <v>130</v>
      </c>
      <c r="AH38" s="45"/>
      <c r="AI38" s="45"/>
      <c r="AJ38" s="45"/>
      <c r="AK38" s="45"/>
      <c r="AL38" s="45"/>
      <c r="AM38" s="45"/>
      <c r="AN38" s="45"/>
      <c r="AO38" s="54" t="s">
        <v>29</v>
      </c>
      <c r="AP38" s="13"/>
    </row>
    <row r="39" spans="1:42" ht="15" customHeight="1">
      <c r="A39" s="5"/>
      <c r="B39" s="7" t="s">
        <v>34</v>
      </c>
      <c r="C39" s="43">
        <v>16</v>
      </c>
      <c r="D39" s="44"/>
      <c r="E39" s="45">
        <v>1</v>
      </c>
      <c r="F39" s="45">
        <v>2</v>
      </c>
      <c r="G39" s="45"/>
      <c r="H39" s="45"/>
      <c r="I39" s="45"/>
      <c r="J39" s="45"/>
      <c r="K39" s="45"/>
      <c r="L39" s="45"/>
      <c r="M39" s="45"/>
      <c r="N39" s="45">
        <v>2</v>
      </c>
      <c r="O39" s="45">
        <v>3</v>
      </c>
      <c r="P39" s="45">
        <v>1</v>
      </c>
      <c r="Q39" s="45"/>
      <c r="R39" s="45"/>
      <c r="S39" s="45"/>
      <c r="T39" s="45"/>
      <c r="U39" s="45">
        <v>1</v>
      </c>
      <c r="V39" s="45">
        <v>2</v>
      </c>
      <c r="W39" s="45"/>
      <c r="X39" s="45"/>
      <c r="Y39" s="45"/>
      <c r="Z39" s="45"/>
      <c r="AA39" s="45"/>
      <c r="AB39" s="45"/>
      <c r="AC39" s="45"/>
      <c r="AD39" s="45"/>
      <c r="AE39" s="45"/>
      <c r="AF39" s="45">
        <v>2</v>
      </c>
      <c r="AG39" s="45">
        <v>2</v>
      </c>
      <c r="AH39" s="45"/>
      <c r="AI39" s="45"/>
      <c r="AJ39" s="45"/>
      <c r="AK39" s="45"/>
      <c r="AL39" s="45"/>
      <c r="AM39" s="45"/>
      <c r="AN39" s="45"/>
      <c r="AO39" s="54" t="s">
        <v>31</v>
      </c>
      <c r="AP39" s="13">
        <v>5</v>
      </c>
    </row>
    <row r="40" spans="1:42" s="10" customFormat="1" ht="15" customHeight="1">
      <c r="A40" s="8" t="s">
        <v>35</v>
      </c>
      <c r="B40" s="9"/>
      <c r="C40" s="46">
        <v>3.75</v>
      </c>
      <c r="D40" s="47"/>
      <c r="E40" s="48" t="s">
        <v>130</v>
      </c>
      <c r="F40" s="48" t="s">
        <v>130</v>
      </c>
      <c r="G40" s="48"/>
      <c r="H40" s="48"/>
      <c r="I40" s="48"/>
      <c r="J40" s="48"/>
      <c r="K40" s="48"/>
      <c r="L40" s="48"/>
      <c r="M40" s="48"/>
      <c r="N40" s="48" t="s">
        <v>130</v>
      </c>
      <c r="O40" s="48" t="s">
        <v>130</v>
      </c>
      <c r="P40" s="48" t="s">
        <v>130</v>
      </c>
      <c r="Q40" s="48"/>
      <c r="R40" s="48"/>
      <c r="S40" s="48"/>
      <c r="T40" s="48"/>
      <c r="U40" s="48" t="s">
        <v>130</v>
      </c>
      <c r="V40" s="48" t="s">
        <v>130</v>
      </c>
      <c r="W40" s="48"/>
      <c r="X40" s="48"/>
      <c r="Y40" s="48"/>
      <c r="Z40" s="48"/>
      <c r="AA40" s="48"/>
      <c r="AB40" s="48"/>
      <c r="AC40" s="48"/>
      <c r="AD40" s="48"/>
      <c r="AE40" s="48"/>
      <c r="AF40" s="48" t="s">
        <v>130</v>
      </c>
      <c r="AG40" s="48" t="s">
        <v>130</v>
      </c>
      <c r="AH40" s="48"/>
      <c r="AI40" s="48"/>
      <c r="AJ40" s="48"/>
      <c r="AK40" s="48"/>
      <c r="AL40" s="48"/>
      <c r="AM40" s="48"/>
      <c r="AN40" s="48"/>
      <c r="AO40" s="55"/>
      <c r="AP40" s="14"/>
    </row>
    <row r="41" spans="1:42" ht="15" customHeight="1">
      <c r="A41" s="4" t="s">
        <v>150</v>
      </c>
      <c r="B41" s="4">
        <v>5</v>
      </c>
      <c r="C41" s="43"/>
      <c r="D41" s="49"/>
      <c r="E41" s="50" t="s">
        <v>130</v>
      </c>
      <c r="F41" s="50"/>
      <c r="G41" s="50"/>
      <c r="H41" s="50"/>
      <c r="I41" s="50"/>
      <c r="J41" s="50"/>
      <c r="K41" s="50"/>
      <c r="L41" s="50"/>
      <c r="M41" s="50"/>
      <c r="N41" s="50" t="s">
        <v>130</v>
      </c>
      <c r="O41" s="50" t="s">
        <v>130</v>
      </c>
      <c r="P41" s="50"/>
      <c r="Q41" s="50"/>
      <c r="R41" s="50"/>
      <c r="S41" s="50"/>
      <c r="T41" s="50"/>
      <c r="U41" s="50" t="s">
        <v>130</v>
      </c>
      <c r="V41" s="50" t="s">
        <v>130</v>
      </c>
      <c r="W41" s="50"/>
      <c r="X41" s="50"/>
      <c r="Y41" s="50"/>
      <c r="Z41" s="50"/>
      <c r="AA41" s="50"/>
      <c r="AB41" s="50"/>
      <c r="AC41" s="50"/>
      <c r="AD41" s="50"/>
      <c r="AE41" s="50"/>
      <c r="AF41" s="50" t="s">
        <v>130</v>
      </c>
      <c r="AG41" s="50"/>
      <c r="AH41" s="50"/>
      <c r="AI41" s="50"/>
      <c r="AJ41" s="50" t="s">
        <v>130</v>
      </c>
      <c r="AK41" s="50"/>
      <c r="AL41" s="50" t="s">
        <v>130</v>
      </c>
      <c r="AM41" s="50"/>
      <c r="AN41" s="50"/>
      <c r="AO41" s="56" t="s">
        <v>28</v>
      </c>
      <c r="AP41" s="12">
        <v>1</v>
      </c>
    </row>
    <row r="42" spans="1:42" ht="15" customHeight="1">
      <c r="A42" s="5"/>
      <c r="B42" s="6">
        <v>4</v>
      </c>
      <c r="C42" s="43">
        <v>8</v>
      </c>
      <c r="D42" s="44"/>
      <c r="E42" s="45" t="s">
        <v>130</v>
      </c>
      <c r="F42" s="45"/>
      <c r="G42" s="45"/>
      <c r="H42" s="45"/>
      <c r="I42" s="45"/>
      <c r="J42" s="45"/>
      <c r="K42" s="45"/>
      <c r="L42" s="45"/>
      <c r="M42" s="45"/>
      <c r="N42" s="45" t="s">
        <v>130</v>
      </c>
      <c r="O42" s="45" t="s">
        <v>130</v>
      </c>
      <c r="P42" s="45"/>
      <c r="Q42" s="45"/>
      <c r="R42" s="45"/>
      <c r="S42" s="45"/>
      <c r="T42" s="45"/>
      <c r="U42" s="45" t="s">
        <v>130</v>
      </c>
      <c r="V42" s="45" t="s">
        <v>130</v>
      </c>
      <c r="W42" s="45"/>
      <c r="X42" s="45"/>
      <c r="Y42" s="45"/>
      <c r="Z42" s="45"/>
      <c r="AA42" s="45"/>
      <c r="AB42" s="45"/>
      <c r="AC42" s="45"/>
      <c r="AD42" s="45"/>
      <c r="AE42" s="45"/>
      <c r="AF42" s="45" t="s">
        <v>130</v>
      </c>
      <c r="AG42" s="45"/>
      <c r="AH42" s="45"/>
      <c r="AI42" s="45"/>
      <c r="AJ42" s="45" t="s">
        <v>130</v>
      </c>
      <c r="AK42" s="45"/>
      <c r="AL42" s="45" t="s">
        <v>130</v>
      </c>
      <c r="AM42" s="45"/>
      <c r="AN42" s="45"/>
      <c r="AO42" s="54">
        <v>11</v>
      </c>
      <c r="AP42" s="13">
        <v>3</v>
      </c>
    </row>
    <row r="43" spans="1:42" ht="15" customHeight="1">
      <c r="A43" s="5"/>
      <c r="B43" s="6">
        <v>3</v>
      </c>
      <c r="C43" s="43">
        <v>2</v>
      </c>
      <c r="D43" s="44"/>
      <c r="E43" s="45" t="s">
        <v>130</v>
      </c>
      <c r="F43" s="45"/>
      <c r="G43" s="45"/>
      <c r="H43" s="45"/>
      <c r="I43" s="45"/>
      <c r="J43" s="45"/>
      <c r="K43" s="45"/>
      <c r="L43" s="45"/>
      <c r="M43" s="45"/>
      <c r="N43" s="45" t="s">
        <v>130</v>
      </c>
      <c r="O43" s="45" t="s">
        <v>130</v>
      </c>
      <c r="P43" s="45"/>
      <c r="Q43" s="45"/>
      <c r="R43" s="45"/>
      <c r="S43" s="45"/>
      <c r="T43" s="45"/>
      <c r="U43" s="45" t="s">
        <v>130</v>
      </c>
      <c r="V43" s="45" t="s">
        <v>130</v>
      </c>
      <c r="W43" s="45"/>
      <c r="X43" s="45"/>
      <c r="Y43" s="45"/>
      <c r="Z43" s="45"/>
      <c r="AA43" s="45"/>
      <c r="AB43" s="45"/>
      <c r="AC43" s="45"/>
      <c r="AD43" s="45"/>
      <c r="AE43" s="45"/>
      <c r="AF43" s="45" t="s">
        <v>130</v>
      </c>
      <c r="AG43" s="45"/>
      <c r="AH43" s="45"/>
      <c r="AI43" s="45"/>
      <c r="AJ43" s="45" t="s">
        <v>130</v>
      </c>
      <c r="AK43" s="45"/>
      <c r="AL43" s="45" t="s">
        <v>130</v>
      </c>
      <c r="AM43" s="45"/>
      <c r="AN43" s="45"/>
      <c r="AO43" s="54">
        <v>12</v>
      </c>
      <c r="AP43" s="13">
        <v>6</v>
      </c>
    </row>
    <row r="44" spans="1:42" ht="15" customHeight="1">
      <c r="A44" s="5"/>
      <c r="B44" s="6">
        <v>2</v>
      </c>
      <c r="C44" s="43">
        <v>1</v>
      </c>
      <c r="D44" s="44"/>
      <c r="E44" s="45" t="s">
        <v>130</v>
      </c>
      <c r="F44" s="45"/>
      <c r="G44" s="45"/>
      <c r="H44" s="45"/>
      <c r="I44" s="45"/>
      <c r="J44" s="45"/>
      <c r="K44" s="45"/>
      <c r="L44" s="45"/>
      <c r="M44" s="45"/>
      <c r="N44" s="45" t="s">
        <v>130</v>
      </c>
      <c r="O44" s="45" t="s">
        <v>130</v>
      </c>
      <c r="P44" s="45"/>
      <c r="Q44" s="45"/>
      <c r="R44" s="45"/>
      <c r="S44" s="45"/>
      <c r="T44" s="45"/>
      <c r="U44" s="45" t="s">
        <v>130</v>
      </c>
      <c r="V44" s="45" t="s">
        <v>130</v>
      </c>
      <c r="W44" s="45"/>
      <c r="X44" s="45"/>
      <c r="Y44" s="45"/>
      <c r="Z44" s="45"/>
      <c r="AA44" s="45"/>
      <c r="AB44" s="45"/>
      <c r="AC44" s="45"/>
      <c r="AD44" s="45"/>
      <c r="AE44" s="45"/>
      <c r="AF44" s="45" t="s">
        <v>130</v>
      </c>
      <c r="AG44" s="45"/>
      <c r="AH44" s="45"/>
      <c r="AI44" s="45"/>
      <c r="AJ44" s="45" t="s">
        <v>130</v>
      </c>
      <c r="AK44" s="45"/>
      <c r="AL44" s="45" t="s">
        <v>130</v>
      </c>
      <c r="AM44" s="45"/>
      <c r="AN44" s="45"/>
      <c r="AO44" s="54" t="s">
        <v>30</v>
      </c>
      <c r="AP44" s="13"/>
    </row>
    <row r="45" spans="1:42" ht="15" customHeight="1">
      <c r="A45" s="5"/>
      <c r="B45" s="6">
        <v>1</v>
      </c>
      <c r="C45" s="43">
        <v>6</v>
      </c>
      <c r="D45" s="44"/>
      <c r="E45" s="45" t="s">
        <v>130</v>
      </c>
      <c r="F45" s="45"/>
      <c r="G45" s="45"/>
      <c r="H45" s="45"/>
      <c r="I45" s="45"/>
      <c r="J45" s="45"/>
      <c r="K45" s="45"/>
      <c r="L45" s="45"/>
      <c r="M45" s="45"/>
      <c r="N45" s="45" t="s">
        <v>130</v>
      </c>
      <c r="O45" s="45" t="s">
        <v>130</v>
      </c>
      <c r="P45" s="45"/>
      <c r="Q45" s="45"/>
      <c r="R45" s="45"/>
      <c r="S45" s="45"/>
      <c r="T45" s="45"/>
      <c r="U45" s="45" t="s">
        <v>130</v>
      </c>
      <c r="V45" s="45" t="s">
        <v>130</v>
      </c>
      <c r="W45" s="45"/>
      <c r="X45" s="45"/>
      <c r="Y45" s="45"/>
      <c r="Z45" s="45"/>
      <c r="AA45" s="45"/>
      <c r="AB45" s="45"/>
      <c r="AC45" s="45"/>
      <c r="AD45" s="45"/>
      <c r="AE45" s="45"/>
      <c r="AF45" s="45" t="s">
        <v>130</v>
      </c>
      <c r="AG45" s="45"/>
      <c r="AH45" s="45"/>
      <c r="AI45" s="45"/>
      <c r="AJ45" s="45" t="s">
        <v>130</v>
      </c>
      <c r="AK45" s="45"/>
      <c r="AL45" s="45" t="s">
        <v>130</v>
      </c>
      <c r="AM45" s="45"/>
      <c r="AN45" s="45"/>
      <c r="AO45" s="54" t="s">
        <v>29</v>
      </c>
      <c r="AP45" s="13"/>
    </row>
    <row r="46" spans="1:42" ht="15" customHeight="1">
      <c r="A46" s="5"/>
      <c r="B46" s="7" t="s">
        <v>34</v>
      </c>
      <c r="C46" s="43">
        <v>17</v>
      </c>
      <c r="D46" s="44"/>
      <c r="E46" s="45">
        <v>4</v>
      </c>
      <c r="F46" s="45"/>
      <c r="G46" s="45"/>
      <c r="H46" s="45"/>
      <c r="I46" s="45"/>
      <c r="J46" s="45"/>
      <c r="K46" s="45"/>
      <c r="L46" s="45"/>
      <c r="M46" s="45"/>
      <c r="N46" s="45">
        <v>2</v>
      </c>
      <c r="O46" s="45">
        <v>3</v>
      </c>
      <c r="P46" s="45"/>
      <c r="Q46" s="45"/>
      <c r="R46" s="45"/>
      <c r="S46" s="45"/>
      <c r="T46" s="45"/>
      <c r="U46" s="45">
        <v>1</v>
      </c>
      <c r="V46" s="45">
        <v>3</v>
      </c>
      <c r="W46" s="45"/>
      <c r="X46" s="45"/>
      <c r="Y46" s="45"/>
      <c r="Z46" s="45"/>
      <c r="AA46" s="45"/>
      <c r="AB46" s="45"/>
      <c r="AC46" s="45"/>
      <c r="AD46" s="45"/>
      <c r="AE46" s="45"/>
      <c r="AF46" s="45">
        <v>2</v>
      </c>
      <c r="AG46" s="45"/>
      <c r="AH46" s="45"/>
      <c r="AI46" s="45"/>
      <c r="AJ46" s="45">
        <v>1</v>
      </c>
      <c r="AK46" s="45"/>
      <c r="AL46" s="45">
        <v>1</v>
      </c>
      <c r="AM46" s="45"/>
      <c r="AN46" s="45"/>
      <c r="AO46" s="54" t="s">
        <v>31</v>
      </c>
      <c r="AP46" s="13">
        <v>10</v>
      </c>
    </row>
    <row r="47" spans="1:42" s="10" customFormat="1" ht="15" customHeight="1">
      <c r="A47" s="8" t="s">
        <v>35</v>
      </c>
      <c r="B47" s="9"/>
      <c r="C47" s="46">
        <v>2.7058823529411766</v>
      </c>
      <c r="D47" s="47"/>
      <c r="E47" s="48" t="s">
        <v>130</v>
      </c>
      <c r="F47" s="48"/>
      <c r="G47" s="48"/>
      <c r="H47" s="48"/>
      <c r="I47" s="48"/>
      <c r="J47" s="48"/>
      <c r="K47" s="48"/>
      <c r="L47" s="48"/>
      <c r="M47" s="48"/>
      <c r="N47" s="48" t="s">
        <v>130</v>
      </c>
      <c r="O47" s="48" t="s">
        <v>130</v>
      </c>
      <c r="P47" s="48"/>
      <c r="Q47" s="48"/>
      <c r="R47" s="48"/>
      <c r="S47" s="48"/>
      <c r="T47" s="48"/>
      <c r="U47" s="48" t="s">
        <v>130</v>
      </c>
      <c r="V47" s="48" t="s">
        <v>130</v>
      </c>
      <c r="W47" s="48"/>
      <c r="X47" s="48"/>
      <c r="Y47" s="48"/>
      <c r="Z47" s="48"/>
      <c r="AA47" s="48"/>
      <c r="AB47" s="48"/>
      <c r="AC47" s="48"/>
      <c r="AD47" s="48"/>
      <c r="AE47" s="48"/>
      <c r="AF47" s="48" t="s">
        <v>130</v>
      </c>
      <c r="AG47" s="48"/>
      <c r="AH47" s="48"/>
      <c r="AI47" s="48"/>
      <c r="AJ47" s="48" t="s">
        <v>130</v>
      </c>
      <c r="AK47" s="48"/>
      <c r="AL47" s="48" t="s">
        <v>130</v>
      </c>
      <c r="AM47" s="48"/>
      <c r="AN47" s="48"/>
      <c r="AO47" s="55"/>
      <c r="AP47" s="14"/>
    </row>
    <row r="48" spans="1:42" ht="15" customHeight="1">
      <c r="A48" s="4" t="s">
        <v>151</v>
      </c>
      <c r="B48" s="4">
        <v>5</v>
      </c>
      <c r="C48" s="43">
        <v>2</v>
      </c>
      <c r="D48" s="49"/>
      <c r="E48" s="50" t="s">
        <v>130</v>
      </c>
      <c r="F48" s="50" t="s">
        <v>130</v>
      </c>
      <c r="G48" s="50"/>
      <c r="H48" s="50" t="s">
        <v>130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 t="s">
        <v>130</v>
      </c>
      <c r="AG48" s="50"/>
      <c r="AH48" s="50"/>
      <c r="AI48" s="50" t="s">
        <v>130</v>
      </c>
      <c r="AJ48" s="50"/>
      <c r="AK48" s="50"/>
      <c r="AL48" s="50"/>
      <c r="AM48" s="50" t="s">
        <v>130</v>
      </c>
      <c r="AN48" s="50"/>
      <c r="AO48" s="56" t="s">
        <v>28</v>
      </c>
      <c r="AP48" s="12"/>
    </row>
    <row r="49" spans="1:42" ht="15" customHeight="1">
      <c r="A49" s="5"/>
      <c r="B49" s="6">
        <v>4</v>
      </c>
      <c r="C49" s="43">
        <v>2</v>
      </c>
      <c r="D49" s="44"/>
      <c r="E49" s="45" t="s">
        <v>130</v>
      </c>
      <c r="F49" s="45" t="s">
        <v>130</v>
      </c>
      <c r="G49" s="45"/>
      <c r="H49" s="45" t="s">
        <v>130</v>
      </c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 t="s">
        <v>130</v>
      </c>
      <c r="AG49" s="45"/>
      <c r="AH49" s="45"/>
      <c r="AI49" s="45" t="s">
        <v>130</v>
      </c>
      <c r="AJ49" s="45"/>
      <c r="AK49" s="45"/>
      <c r="AL49" s="45"/>
      <c r="AM49" s="45" t="s">
        <v>130</v>
      </c>
      <c r="AN49" s="45"/>
      <c r="AO49" s="54">
        <v>11</v>
      </c>
      <c r="AP49" s="13">
        <v>2</v>
      </c>
    </row>
    <row r="50" spans="1:42" ht="15" customHeight="1">
      <c r="A50" s="5"/>
      <c r="B50" s="6">
        <v>3</v>
      </c>
      <c r="C50" s="43">
        <v>1</v>
      </c>
      <c r="D50" s="44"/>
      <c r="E50" s="45" t="s">
        <v>130</v>
      </c>
      <c r="F50" s="45" t="s">
        <v>130</v>
      </c>
      <c r="G50" s="45"/>
      <c r="H50" s="45" t="s">
        <v>130</v>
      </c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 t="s">
        <v>130</v>
      </c>
      <c r="AG50" s="45"/>
      <c r="AH50" s="45"/>
      <c r="AI50" s="45" t="s">
        <v>130</v>
      </c>
      <c r="AJ50" s="45"/>
      <c r="AK50" s="45"/>
      <c r="AL50" s="45"/>
      <c r="AM50" s="45" t="s">
        <v>130</v>
      </c>
      <c r="AN50" s="45"/>
      <c r="AO50" s="54">
        <v>12</v>
      </c>
      <c r="AP50" s="13">
        <v>3</v>
      </c>
    </row>
    <row r="51" spans="1:42" ht="15" customHeight="1">
      <c r="A51" s="5"/>
      <c r="B51" s="6">
        <v>2</v>
      </c>
      <c r="C51" s="43">
        <v>1</v>
      </c>
      <c r="D51" s="44"/>
      <c r="E51" s="45" t="s">
        <v>130</v>
      </c>
      <c r="F51" s="45" t="s">
        <v>130</v>
      </c>
      <c r="G51" s="45"/>
      <c r="H51" s="45" t="s">
        <v>130</v>
      </c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 t="s">
        <v>130</v>
      </c>
      <c r="AG51" s="45"/>
      <c r="AH51" s="45"/>
      <c r="AI51" s="45" t="s">
        <v>130</v>
      </c>
      <c r="AJ51" s="45"/>
      <c r="AK51" s="45"/>
      <c r="AL51" s="45"/>
      <c r="AM51" s="45" t="s">
        <v>130</v>
      </c>
      <c r="AN51" s="45"/>
      <c r="AO51" s="54" t="s">
        <v>30</v>
      </c>
      <c r="AP51" s="13"/>
    </row>
    <row r="52" spans="1:42" ht="15" customHeight="1">
      <c r="A52" s="5"/>
      <c r="B52" s="6">
        <v>1</v>
      </c>
      <c r="C52" s="43">
        <v>1</v>
      </c>
      <c r="D52" s="44"/>
      <c r="E52" s="45" t="s">
        <v>130</v>
      </c>
      <c r="F52" s="45" t="s">
        <v>130</v>
      </c>
      <c r="G52" s="45"/>
      <c r="H52" s="45" t="s">
        <v>130</v>
      </c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 t="s">
        <v>130</v>
      </c>
      <c r="AG52" s="45"/>
      <c r="AH52" s="45"/>
      <c r="AI52" s="45" t="s">
        <v>130</v>
      </c>
      <c r="AJ52" s="45"/>
      <c r="AK52" s="45"/>
      <c r="AL52" s="45"/>
      <c r="AM52" s="45" t="s">
        <v>130</v>
      </c>
      <c r="AN52" s="45"/>
      <c r="AO52" s="54" t="s">
        <v>29</v>
      </c>
      <c r="AP52" s="13">
        <v>1</v>
      </c>
    </row>
    <row r="53" spans="1:42" ht="15" customHeight="1">
      <c r="A53" s="5"/>
      <c r="B53" s="7" t="s">
        <v>34</v>
      </c>
      <c r="C53" s="43">
        <v>7</v>
      </c>
      <c r="D53" s="44"/>
      <c r="E53" s="45">
        <v>1</v>
      </c>
      <c r="F53" s="45">
        <v>2</v>
      </c>
      <c r="G53" s="45"/>
      <c r="H53" s="45">
        <v>1</v>
      </c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>
        <v>1</v>
      </c>
      <c r="AG53" s="45"/>
      <c r="AH53" s="45"/>
      <c r="AI53" s="45">
        <v>1</v>
      </c>
      <c r="AJ53" s="45"/>
      <c r="AK53" s="45"/>
      <c r="AL53" s="45"/>
      <c r="AM53" s="45">
        <v>1</v>
      </c>
      <c r="AN53" s="45"/>
      <c r="AO53" s="54" t="s">
        <v>31</v>
      </c>
      <c r="AP53" s="13">
        <v>6</v>
      </c>
    </row>
    <row r="54" spans="1:42" s="10" customFormat="1" ht="15" customHeight="1">
      <c r="A54" s="8" t="s">
        <v>35</v>
      </c>
      <c r="B54" s="9"/>
      <c r="C54" s="46">
        <v>3.4285714285714284</v>
      </c>
      <c r="D54" s="47"/>
      <c r="E54" s="48" t="s">
        <v>130</v>
      </c>
      <c r="F54" s="48" t="s">
        <v>130</v>
      </c>
      <c r="G54" s="48"/>
      <c r="H54" s="48" t="s">
        <v>130</v>
      </c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 t="s">
        <v>130</v>
      </c>
      <c r="AG54" s="48"/>
      <c r="AH54" s="48"/>
      <c r="AI54" s="48" t="s">
        <v>130</v>
      </c>
      <c r="AJ54" s="48"/>
      <c r="AK54" s="48"/>
      <c r="AL54" s="48"/>
      <c r="AM54" s="48" t="s">
        <v>130</v>
      </c>
      <c r="AN54" s="48"/>
      <c r="AO54" s="55"/>
      <c r="AP54" s="14"/>
    </row>
    <row r="55" spans="1:42" ht="15" customHeight="1">
      <c r="A55" s="4" t="s">
        <v>152</v>
      </c>
      <c r="B55" s="4">
        <v>5</v>
      </c>
      <c r="C55" s="43" t="s">
        <v>130</v>
      </c>
      <c r="D55" s="49"/>
      <c r="E55" s="50"/>
      <c r="F55" s="50" t="s">
        <v>130</v>
      </c>
      <c r="G55" s="50"/>
      <c r="H55" s="50"/>
      <c r="I55" s="50"/>
      <c r="J55" s="50"/>
      <c r="K55" s="50"/>
      <c r="L55" s="50"/>
      <c r="M55" s="50"/>
      <c r="N55" s="50"/>
      <c r="O55" s="50" t="s">
        <v>130</v>
      </c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6" t="s">
        <v>28</v>
      </c>
      <c r="AP55" s="12"/>
    </row>
    <row r="56" spans="1:42" ht="15" customHeight="1">
      <c r="A56" s="5"/>
      <c r="B56" s="6">
        <v>4</v>
      </c>
      <c r="C56" s="43" t="s">
        <v>130</v>
      </c>
      <c r="D56" s="44"/>
      <c r="E56" s="45"/>
      <c r="F56" s="45" t="s">
        <v>130</v>
      </c>
      <c r="G56" s="45"/>
      <c r="H56" s="45"/>
      <c r="I56" s="45"/>
      <c r="J56" s="45"/>
      <c r="K56" s="45"/>
      <c r="L56" s="45"/>
      <c r="M56" s="45"/>
      <c r="N56" s="45"/>
      <c r="O56" s="45" t="s">
        <v>130</v>
      </c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54">
        <v>11</v>
      </c>
      <c r="AP56" s="13"/>
    </row>
    <row r="57" spans="1:42" ht="15" customHeight="1">
      <c r="A57" s="5"/>
      <c r="B57" s="6">
        <v>3</v>
      </c>
      <c r="C57" s="43" t="s">
        <v>130</v>
      </c>
      <c r="D57" s="44"/>
      <c r="E57" s="45"/>
      <c r="F57" s="45" t="s">
        <v>130</v>
      </c>
      <c r="G57" s="45"/>
      <c r="H57" s="45"/>
      <c r="I57" s="45"/>
      <c r="J57" s="45"/>
      <c r="K57" s="45"/>
      <c r="L57" s="45"/>
      <c r="M57" s="45"/>
      <c r="N57" s="45"/>
      <c r="O57" s="45" t="s">
        <v>130</v>
      </c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54">
        <v>12</v>
      </c>
      <c r="AP57" s="13">
        <v>1</v>
      </c>
    </row>
    <row r="58" spans="1:42" ht="15" customHeight="1">
      <c r="A58" s="5"/>
      <c r="B58" s="6">
        <v>2</v>
      </c>
      <c r="C58" s="43" t="s">
        <v>130</v>
      </c>
      <c r="D58" s="44"/>
      <c r="E58" s="45"/>
      <c r="F58" s="45" t="s">
        <v>130</v>
      </c>
      <c r="G58" s="45"/>
      <c r="H58" s="45"/>
      <c r="I58" s="45"/>
      <c r="J58" s="45"/>
      <c r="K58" s="45"/>
      <c r="L58" s="45"/>
      <c r="M58" s="45"/>
      <c r="N58" s="45"/>
      <c r="O58" s="45" t="s">
        <v>130</v>
      </c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54" t="s">
        <v>30</v>
      </c>
      <c r="AP58" s="13"/>
    </row>
    <row r="59" spans="1:42" ht="15" customHeight="1">
      <c r="A59" s="5"/>
      <c r="B59" s="6">
        <v>1</v>
      </c>
      <c r="C59" s="43" t="s">
        <v>130</v>
      </c>
      <c r="D59" s="44"/>
      <c r="E59" s="45"/>
      <c r="F59" s="45" t="s">
        <v>130</v>
      </c>
      <c r="G59" s="45"/>
      <c r="H59" s="45"/>
      <c r="I59" s="45"/>
      <c r="J59" s="45"/>
      <c r="K59" s="45"/>
      <c r="L59" s="45"/>
      <c r="M59" s="45"/>
      <c r="N59" s="45"/>
      <c r="O59" s="45" t="s">
        <v>130</v>
      </c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54" t="s">
        <v>29</v>
      </c>
      <c r="AP59" s="13"/>
    </row>
    <row r="60" spans="1:42" ht="15" customHeight="1">
      <c r="A60" s="5"/>
      <c r="B60" s="7" t="s">
        <v>34</v>
      </c>
      <c r="C60" s="43">
        <v>2</v>
      </c>
      <c r="D60" s="44"/>
      <c r="E60" s="45"/>
      <c r="F60" s="45">
        <v>1</v>
      </c>
      <c r="G60" s="45"/>
      <c r="H60" s="45"/>
      <c r="I60" s="45"/>
      <c r="J60" s="45"/>
      <c r="K60" s="45"/>
      <c r="L60" s="45"/>
      <c r="M60" s="45"/>
      <c r="N60" s="45"/>
      <c r="O60" s="45">
        <v>1</v>
      </c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54" t="s">
        <v>31</v>
      </c>
      <c r="AP60" s="13">
        <v>1</v>
      </c>
    </row>
    <row r="61" spans="1:42" s="10" customFormat="1" ht="15" customHeight="1">
      <c r="A61" s="8" t="s">
        <v>35</v>
      </c>
      <c r="B61" s="9"/>
      <c r="C61" s="46" t="s">
        <v>130</v>
      </c>
      <c r="D61" s="47"/>
      <c r="E61" s="48"/>
      <c r="F61" s="48" t="s">
        <v>130</v>
      </c>
      <c r="G61" s="48"/>
      <c r="H61" s="48"/>
      <c r="I61" s="48"/>
      <c r="J61" s="48"/>
      <c r="K61" s="48"/>
      <c r="L61" s="48"/>
      <c r="M61" s="48"/>
      <c r="N61" s="48"/>
      <c r="O61" s="48" t="s">
        <v>130</v>
      </c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55"/>
      <c r="AP61" s="14"/>
    </row>
    <row r="62" spans="1:42" ht="15" customHeight="1">
      <c r="A62" s="4" t="s">
        <v>153</v>
      </c>
      <c r="B62" s="4">
        <v>5</v>
      </c>
      <c r="C62" s="43">
        <v>177</v>
      </c>
      <c r="D62" s="49"/>
      <c r="E62" s="50">
        <v>10</v>
      </c>
      <c r="F62" s="50">
        <v>26</v>
      </c>
      <c r="G62" s="50">
        <v>5</v>
      </c>
      <c r="H62" s="50">
        <v>6</v>
      </c>
      <c r="I62" s="50"/>
      <c r="J62" s="50" t="s">
        <v>130</v>
      </c>
      <c r="K62" s="50"/>
      <c r="L62" s="50" t="s">
        <v>130</v>
      </c>
      <c r="M62" s="50">
        <v>1</v>
      </c>
      <c r="N62" s="50">
        <v>21</v>
      </c>
      <c r="O62" s="50">
        <v>27</v>
      </c>
      <c r="P62" s="50" t="s">
        <v>130</v>
      </c>
      <c r="Q62" s="50">
        <v>3</v>
      </c>
      <c r="R62" s="50" t="s">
        <v>130</v>
      </c>
      <c r="S62" s="50" t="s">
        <v>130</v>
      </c>
      <c r="T62" s="50" t="s">
        <v>130</v>
      </c>
      <c r="U62" s="50">
        <v>7</v>
      </c>
      <c r="V62" s="50">
        <v>35</v>
      </c>
      <c r="W62" s="50"/>
      <c r="X62" s="50" t="s">
        <v>130</v>
      </c>
      <c r="Y62" s="50"/>
      <c r="Z62" s="50"/>
      <c r="AA62" s="50"/>
      <c r="AB62" s="50">
        <v>1</v>
      </c>
      <c r="AC62" s="50">
        <v>2</v>
      </c>
      <c r="AD62" s="50" t="s">
        <v>130</v>
      </c>
      <c r="AE62" s="50" t="s">
        <v>130</v>
      </c>
      <c r="AF62" s="50">
        <v>9</v>
      </c>
      <c r="AG62" s="50">
        <v>2</v>
      </c>
      <c r="AH62" s="50"/>
      <c r="AI62" s="50">
        <v>1</v>
      </c>
      <c r="AJ62" s="50"/>
      <c r="AK62" s="50"/>
      <c r="AL62" s="50"/>
      <c r="AM62" s="50">
        <v>16</v>
      </c>
      <c r="AN62" s="50" t="s">
        <v>130</v>
      </c>
      <c r="AO62" s="56" t="s">
        <v>28</v>
      </c>
      <c r="AP62" s="12">
        <v>12</v>
      </c>
    </row>
    <row r="63" spans="1:42" ht="15" customHeight="1">
      <c r="A63" s="5"/>
      <c r="B63" s="6">
        <v>4</v>
      </c>
      <c r="C63" s="43">
        <v>306</v>
      </c>
      <c r="D63" s="44"/>
      <c r="E63" s="45">
        <v>7</v>
      </c>
      <c r="F63" s="45">
        <v>28</v>
      </c>
      <c r="G63" s="45">
        <v>4</v>
      </c>
      <c r="H63" s="45">
        <v>6</v>
      </c>
      <c r="I63" s="45"/>
      <c r="J63" s="45" t="s">
        <v>130</v>
      </c>
      <c r="K63" s="45"/>
      <c r="L63" s="45" t="s">
        <v>130</v>
      </c>
      <c r="M63" s="45">
        <v>2</v>
      </c>
      <c r="N63" s="45">
        <v>42</v>
      </c>
      <c r="O63" s="45">
        <v>83</v>
      </c>
      <c r="P63" s="45" t="s">
        <v>130</v>
      </c>
      <c r="Q63" s="45">
        <v>6</v>
      </c>
      <c r="R63" s="45" t="s">
        <v>130</v>
      </c>
      <c r="S63" s="45" t="s">
        <v>130</v>
      </c>
      <c r="T63" s="45" t="s">
        <v>130</v>
      </c>
      <c r="U63" s="45">
        <v>3</v>
      </c>
      <c r="V63" s="45">
        <v>26</v>
      </c>
      <c r="W63" s="45"/>
      <c r="X63" s="45" t="s">
        <v>130</v>
      </c>
      <c r="Y63" s="45"/>
      <c r="Z63" s="45"/>
      <c r="AA63" s="45"/>
      <c r="AB63" s="45">
        <v>5</v>
      </c>
      <c r="AC63" s="45"/>
      <c r="AD63" s="45" t="s">
        <v>130</v>
      </c>
      <c r="AE63" s="45" t="s">
        <v>130</v>
      </c>
      <c r="AF63" s="45">
        <v>27</v>
      </c>
      <c r="AG63" s="45">
        <v>4</v>
      </c>
      <c r="AH63" s="45"/>
      <c r="AI63" s="45">
        <v>8</v>
      </c>
      <c r="AJ63" s="45">
        <v>6</v>
      </c>
      <c r="AK63" s="45"/>
      <c r="AL63" s="45">
        <v>3</v>
      </c>
      <c r="AM63" s="45">
        <v>40</v>
      </c>
      <c r="AN63" s="45" t="s">
        <v>130</v>
      </c>
      <c r="AO63" s="54">
        <v>11</v>
      </c>
      <c r="AP63" s="13">
        <v>198</v>
      </c>
    </row>
    <row r="64" spans="1:42" ht="15" customHeight="1">
      <c r="A64" s="5"/>
      <c r="B64" s="6">
        <v>3</v>
      </c>
      <c r="C64" s="43">
        <v>361</v>
      </c>
      <c r="D64" s="44"/>
      <c r="E64" s="45">
        <v>14</v>
      </c>
      <c r="F64" s="45">
        <v>27</v>
      </c>
      <c r="G64" s="45">
        <v>5</v>
      </c>
      <c r="H64" s="45">
        <v>9</v>
      </c>
      <c r="I64" s="45"/>
      <c r="J64" s="45" t="s">
        <v>130</v>
      </c>
      <c r="K64" s="45"/>
      <c r="L64" s="45" t="s">
        <v>130</v>
      </c>
      <c r="M64" s="45">
        <v>1</v>
      </c>
      <c r="N64" s="45">
        <v>51</v>
      </c>
      <c r="O64" s="45">
        <v>114</v>
      </c>
      <c r="P64" s="45" t="s">
        <v>130</v>
      </c>
      <c r="Q64" s="45">
        <v>9</v>
      </c>
      <c r="R64" s="45" t="s">
        <v>130</v>
      </c>
      <c r="S64" s="45" t="s">
        <v>130</v>
      </c>
      <c r="T64" s="45" t="s">
        <v>130</v>
      </c>
      <c r="U64" s="45">
        <v>4</v>
      </c>
      <c r="V64" s="45">
        <v>44</v>
      </c>
      <c r="W64" s="45"/>
      <c r="X64" s="45" t="s">
        <v>130</v>
      </c>
      <c r="Y64" s="45"/>
      <c r="Z64" s="45"/>
      <c r="AA64" s="45"/>
      <c r="AB64" s="45">
        <v>5</v>
      </c>
      <c r="AC64" s="45">
        <v>3</v>
      </c>
      <c r="AD64" s="45" t="s">
        <v>130</v>
      </c>
      <c r="AE64" s="45" t="s">
        <v>130</v>
      </c>
      <c r="AF64" s="45">
        <v>15</v>
      </c>
      <c r="AG64" s="45">
        <v>5</v>
      </c>
      <c r="AH64" s="45"/>
      <c r="AI64" s="45">
        <v>8</v>
      </c>
      <c r="AJ64" s="45">
        <v>3</v>
      </c>
      <c r="AK64" s="45"/>
      <c r="AL64" s="45">
        <v>1</v>
      </c>
      <c r="AM64" s="45">
        <v>38</v>
      </c>
      <c r="AN64" s="45" t="s">
        <v>130</v>
      </c>
      <c r="AO64" s="54">
        <v>12</v>
      </c>
      <c r="AP64" s="13">
        <v>423</v>
      </c>
    </row>
    <row r="65" spans="1:42" ht="15" customHeight="1">
      <c r="A65" s="5"/>
      <c r="B65" s="6">
        <v>2</v>
      </c>
      <c r="C65" s="43">
        <v>206</v>
      </c>
      <c r="D65" s="44"/>
      <c r="E65" s="45">
        <v>13</v>
      </c>
      <c r="F65" s="45">
        <v>14</v>
      </c>
      <c r="G65" s="45"/>
      <c r="H65" s="45">
        <v>1</v>
      </c>
      <c r="I65" s="45"/>
      <c r="J65" s="45" t="s">
        <v>130</v>
      </c>
      <c r="K65" s="45"/>
      <c r="L65" s="45" t="s">
        <v>130</v>
      </c>
      <c r="M65" s="45">
        <v>1</v>
      </c>
      <c r="N65" s="45">
        <v>25</v>
      </c>
      <c r="O65" s="45">
        <v>72</v>
      </c>
      <c r="P65" s="45" t="s">
        <v>130</v>
      </c>
      <c r="Q65" s="45"/>
      <c r="R65" s="45" t="s">
        <v>130</v>
      </c>
      <c r="S65" s="45" t="s">
        <v>130</v>
      </c>
      <c r="T65" s="45" t="s">
        <v>130</v>
      </c>
      <c r="U65" s="45">
        <v>1</v>
      </c>
      <c r="V65" s="45">
        <v>24</v>
      </c>
      <c r="W65" s="45"/>
      <c r="X65" s="45" t="s">
        <v>130</v>
      </c>
      <c r="Y65" s="45"/>
      <c r="Z65" s="45"/>
      <c r="AA65" s="45"/>
      <c r="AB65" s="45">
        <v>2</v>
      </c>
      <c r="AC65" s="45"/>
      <c r="AD65" s="45" t="s">
        <v>130</v>
      </c>
      <c r="AE65" s="45" t="s">
        <v>130</v>
      </c>
      <c r="AF65" s="45">
        <v>4</v>
      </c>
      <c r="AG65" s="45">
        <v>6</v>
      </c>
      <c r="AH65" s="45"/>
      <c r="AI65" s="45">
        <v>3</v>
      </c>
      <c r="AJ65" s="45">
        <v>3</v>
      </c>
      <c r="AK65" s="45"/>
      <c r="AL65" s="45">
        <v>1</v>
      </c>
      <c r="AM65" s="45">
        <v>32</v>
      </c>
      <c r="AN65" s="45" t="s">
        <v>130</v>
      </c>
      <c r="AO65" s="54" t="s">
        <v>30</v>
      </c>
      <c r="AP65" s="13"/>
    </row>
    <row r="66" spans="1:42" ht="15" customHeight="1">
      <c r="A66" s="5"/>
      <c r="B66" s="6">
        <v>1</v>
      </c>
      <c r="C66" s="43">
        <v>102</v>
      </c>
      <c r="D66" s="44"/>
      <c r="E66" s="45">
        <v>25</v>
      </c>
      <c r="F66" s="45">
        <v>27</v>
      </c>
      <c r="G66" s="45">
        <v>2</v>
      </c>
      <c r="H66" s="45">
        <v>4</v>
      </c>
      <c r="I66" s="45"/>
      <c r="J66" s="45" t="s">
        <v>130</v>
      </c>
      <c r="K66" s="45"/>
      <c r="L66" s="45" t="s">
        <v>130</v>
      </c>
      <c r="M66" s="45">
        <v>1</v>
      </c>
      <c r="N66" s="45">
        <v>5</v>
      </c>
      <c r="O66" s="45">
        <v>3</v>
      </c>
      <c r="P66" s="45" t="s">
        <v>130</v>
      </c>
      <c r="Q66" s="45">
        <v>4</v>
      </c>
      <c r="R66" s="45" t="s">
        <v>130</v>
      </c>
      <c r="S66" s="45" t="s">
        <v>130</v>
      </c>
      <c r="T66" s="45" t="s">
        <v>130</v>
      </c>
      <c r="U66" s="45">
        <v>1</v>
      </c>
      <c r="V66" s="45">
        <v>10</v>
      </c>
      <c r="W66" s="45"/>
      <c r="X66" s="45" t="s">
        <v>130</v>
      </c>
      <c r="Y66" s="45"/>
      <c r="Z66" s="45"/>
      <c r="AA66" s="45"/>
      <c r="AB66" s="45"/>
      <c r="AC66" s="45"/>
      <c r="AD66" s="45" t="s">
        <v>130</v>
      </c>
      <c r="AE66" s="45" t="s">
        <v>130</v>
      </c>
      <c r="AF66" s="45">
        <v>4</v>
      </c>
      <c r="AG66" s="45">
        <v>4</v>
      </c>
      <c r="AH66" s="45"/>
      <c r="AI66" s="45">
        <v>2</v>
      </c>
      <c r="AJ66" s="45"/>
      <c r="AK66" s="45"/>
      <c r="AL66" s="45"/>
      <c r="AM66" s="45">
        <v>9</v>
      </c>
      <c r="AN66" s="45" t="s">
        <v>130</v>
      </c>
      <c r="AO66" s="54" t="s">
        <v>29</v>
      </c>
      <c r="AP66" s="13">
        <v>18</v>
      </c>
    </row>
    <row r="67" spans="1:42" ht="15" customHeight="1">
      <c r="A67" s="5"/>
      <c r="B67" s="7" t="s">
        <v>34</v>
      </c>
      <c r="C67" s="43">
        <v>1152</v>
      </c>
      <c r="D67" s="44"/>
      <c r="E67" s="45">
        <v>69</v>
      </c>
      <c r="F67" s="45">
        <v>122</v>
      </c>
      <c r="G67" s="45">
        <v>16</v>
      </c>
      <c r="H67" s="45">
        <v>26</v>
      </c>
      <c r="I67" s="45"/>
      <c r="J67" s="45">
        <v>1</v>
      </c>
      <c r="K67" s="45"/>
      <c r="L67" s="45">
        <v>1</v>
      </c>
      <c r="M67" s="45">
        <v>6</v>
      </c>
      <c r="N67" s="45">
        <v>144</v>
      </c>
      <c r="O67" s="45">
        <v>299</v>
      </c>
      <c r="P67" s="45">
        <v>4</v>
      </c>
      <c r="Q67" s="45">
        <v>22</v>
      </c>
      <c r="R67" s="45">
        <v>1</v>
      </c>
      <c r="S67" s="45">
        <v>1</v>
      </c>
      <c r="T67" s="45">
        <v>3</v>
      </c>
      <c r="U67" s="45">
        <v>16</v>
      </c>
      <c r="V67" s="45">
        <v>139</v>
      </c>
      <c r="W67" s="45"/>
      <c r="X67" s="45">
        <v>1</v>
      </c>
      <c r="Y67" s="45"/>
      <c r="Z67" s="45"/>
      <c r="AA67" s="45"/>
      <c r="AB67" s="45">
        <v>13</v>
      </c>
      <c r="AC67" s="45">
        <v>5</v>
      </c>
      <c r="AD67" s="45">
        <v>3</v>
      </c>
      <c r="AE67" s="45">
        <v>3</v>
      </c>
      <c r="AF67" s="45">
        <v>59</v>
      </c>
      <c r="AG67" s="45">
        <v>21</v>
      </c>
      <c r="AH67" s="45"/>
      <c r="AI67" s="45">
        <v>22</v>
      </c>
      <c r="AJ67" s="45">
        <v>12</v>
      </c>
      <c r="AK67" s="45"/>
      <c r="AL67" s="45">
        <v>5</v>
      </c>
      <c r="AM67" s="45">
        <v>135</v>
      </c>
      <c r="AN67" s="45">
        <v>3</v>
      </c>
      <c r="AO67" s="54" t="s">
        <v>31</v>
      </c>
      <c r="AP67" s="13">
        <v>651</v>
      </c>
    </row>
    <row r="68" spans="1:42" s="10" customFormat="1" ht="15" customHeight="1">
      <c r="A68" s="8" t="s">
        <v>35</v>
      </c>
      <c r="B68" s="9"/>
      <c r="C68" s="46">
        <v>3.217013888888889</v>
      </c>
      <c r="D68" s="47"/>
      <c r="E68" s="48">
        <v>2.478261</v>
      </c>
      <c r="F68" s="48">
        <v>3.098361</v>
      </c>
      <c r="G68" s="48">
        <v>3.625</v>
      </c>
      <c r="H68" s="48">
        <v>3.346154</v>
      </c>
      <c r="I68" s="48"/>
      <c r="J68" s="48" t="s">
        <v>130</v>
      </c>
      <c r="K68" s="48"/>
      <c r="L68" s="48" t="s">
        <v>130</v>
      </c>
      <c r="M68" s="48">
        <v>3.166667</v>
      </c>
      <c r="N68" s="48">
        <v>3.340278</v>
      </c>
      <c r="O68" s="48">
        <v>3.197324</v>
      </c>
      <c r="P68" s="48" t="s">
        <v>130</v>
      </c>
      <c r="Q68" s="48">
        <v>3.181818</v>
      </c>
      <c r="R68" s="48" t="s">
        <v>130</v>
      </c>
      <c r="S68" s="48" t="s">
        <v>130</v>
      </c>
      <c r="T68" s="48" t="s">
        <v>130</v>
      </c>
      <c r="U68" s="48">
        <v>3.875</v>
      </c>
      <c r="V68" s="48">
        <v>3.374101</v>
      </c>
      <c r="W68" s="48"/>
      <c r="X68" s="48" t="s">
        <v>130</v>
      </c>
      <c r="Y68" s="48"/>
      <c r="Z68" s="48"/>
      <c r="AA68" s="48"/>
      <c r="AB68" s="48">
        <v>3.384615</v>
      </c>
      <c r="AC68" s="48">
        <v>3.8</v>
      </c>
      <c r="AD68" s="48" t="s">
        <v>130</v>
      </c>
      <c r="AE68" s="48" t="s">
        <v>130</v>
      </c>
      <c r="AF68" s="48">
        <v>3.559322</v>
      </c>
      <c r="AG68" s="48">
        <v>2.714286</v>
      </c>
      <c r="AH68" s="48"/>
      <c r="AI68" s="48">
        <v>3.136364</v>
      </c>
      <c r="AJ68" s="48">
        <v>3.25</v>
      </c>
      <c r="AK68" s="48"/>
      <c r="AL68" s="48">
        <v>3.4</v>
      </c>
      <c r="AM68" s="48">
        <v>3.162963</v>
      </c>
      <c r="AN68" s="48" t="s">
        <v>130</v>
      </c>
      <c r="AO68" s="55"/>
      <c r="AP68" s="14"/>
    </row>
    <row r="69" spans="1:42" ht="15" customHeight="1">
      <c r="A69" s="4" t="s">
        <v>39</v>
      </c>
      <c r="B69" s="4">
        <v>5</v>
      </c>
      <c r="C69" s="43">
        <v>198</v>
      </c>
      <c r="D69" s="49"/>
      <c r="E69" s="50">
        <v>11</v>
      </c>
      <c r="F69" s="50">
        <v>31</v>
      </c>
      <c r="G69" s="50">
        <v>5</v>
      </c>
      <c r="H69" s="50">
        <v>8</v>
      </c>
      <c r="I69" s="50"/>
      <c r="J69" s="50" t="s">
        <v>130</v>
      </c>
      <c r="K69" s="50"/>
      <c r="L69" s="50" t="s">
        <v>130</v>
      </c>
      <c r="M69" s="50">
        <v>1</v>
      </c>
      <c r="N69" s="50">
        <v>23</v>
      </c>
      <c r="O69" s="50">
        <v>29</v>
      </c>
      <c r="P69" s="50">
        <v>1</v>
      </c>
      <c r="Q69" s="50">
        <v>3</v>
      </c>
      <c r="R69" s="50" t="s">
        <v>130</v>
      </c>
      <c r="S69" s="50" t="s">
        <v>130</v>
      </c>
      <c r="T69" s="50" t="s">
        <v>130</v>
      </c>
      <c r="U69" s="50">
        <v>7</v>
      </c>
      <c r="V69" s="50">
        <v>38</v>
      </c>
      <c r="W69" s="50" t="s">
        <v>130</v>
      </c>
      <c r="X69" s="50" t="s">
        <v>130</v>
      </c>
      <c r="Y69" s="50"/>
      <c r="Z69" s="50"/>
      <c r="AA69" s="50"/>
      <c r="AB69" s="50">
        <v>2</v>
      </c>
      <c r="AC69" s="50">
        <v>3</v>
      </c>
      <c r="AD69" s="50" t="s">
        <v>130</v>
      </c>
      <c r="AE69" s="50" t="s">
        <v>130</v>
      </c>
      <c r="AF69" s="50">
        <v>9</v>
      </c>
      <c r="AG69" s="50">
        <v>3</v>
      </c>
      <c r="AH69" s="50"/>
      <c r="AI69" s="50">
        <v>3</v>
      </c>
      <c r="AJ69" s="50"/>
      <c r="AK69" s="50"/>
      <c r="AL69" s="50"/>
      <c r="AM69" s="50">
        <v>16</v>
      </c>
      <c r="AN69" s="50" t="s">
        <v>130</v>
      </c>
      <c r="AO69" s="56" t="s">
        <v>28</v>
      </c>
      <c r="AP69" s="12">
        <v>15</v>
      </c>
    </row>
    <row r="70" spans="1:42" ht="15" customHeight="1">
      <c r="A70" s="5"/>
      <c r="B70" s="6">
        <v>4</v>
      </c>
      <c r="C70" s="43">
        <v>338</v>
      </c>
      <c r="D70" s="44"/>
      <c r="E70" s="45">
        <v>9</v>
      </c>
      <c r="F70" s="45">
        <v>32</v>
      </c>
      <c r="G70" s="45">
        <v>4</v>
      </c>
      <c r="H70" s="45">
        <v>6</v>
      </c>
      <c r="I70" s="45"/>
      <c r="J70" s="45" t="s">
        <v>130</v>
      </c>
      <c r="K70" s="45"/>
      <c r="L70" s="45" t="s">
        <v>130</v>
      </c>
      <c r="M70" s="45">
        <v>2</v>
      </c>
      <c r="N70" s="45">
        <v>45</v>
      </c>
      <c r="O70" s="45">
        <v>88</v>
      </c>
      <c r="P70" s="45">
        <v>1</v>
      </c>
      <c r="Q70" s="45">
        <v>6</v>
      </c>
      <c r="R70" s="45" t="s">
        <v>130</v>
      </c>
      <c r="S70" s="45" t="s">
        <v>130</v>
      </c>
      <c r="T70" s="45" t="s">
        <v>130</v>
      </c>
      <c r="U70" s="45">
        <v>7</v>
      </c>
      <c r="V70" s="45">
        <v>31</v>
      </c>
      <c r="W70" s="45" t="s">
        <v>130</v>
      </c>
      <c r="X70" s="45" t="s">
        <v>130</v>
      </c>
      <c r="Y70" s="45"/>
      <c r="Z70" s="45"/>
      <c r="AA70" s="45"/>
      <c r="AB70" s="45">
        <v>6</v>
      </c>
      <c r="AC70" s="45"/>
      <c r="AD70" s="45" t="s">
        <v>130</v>
      </c>
      <c r="AE70" s="45" t="s">
        <v>130</v>
      </c>
      <c r="AF70" s="45">
        <v>32</v>
      </c>
      <c r="AG70" s="45">
        <v>4</v>
      </c>
      <c r="AH70" s="45"/>
      <c r="AI70" s="45">
        <v>8</v>
      </c>
      <c r="AJ70" s="45">
        <v>6</v>
      </c>
      <c r="AK70" s="45"/>
      <c r="AL70" s="45">
        <v>4</v>
      </c>
      <c r="AM70" s="45">
        <v>41</v>
      </c>
      <c r="AN70" s="45" t="s">
        <v>130</v>
      </c>
      <c r="AO70" s="54">
        <v>11</v>
      </c>
      <c r="AP70" s="13">
        <v>215</v>
      </c>
    </row>
    <row r="71" spans="1:42" ht="15" customHeight="1">
      <c r="A71" s="5"/>
      <c r="B71" s="6">
        <v>3</v>
      </c>
      <c r="C71" s="43">
        <v>392</v>
      </c>
      <c r="D71" s="44"/>
      <c r="E71" s="45">
        <v>15</v>
      </c>
      <c r="F71" s="45">
        <v>31</v>
      </c>
      <c r="G71" s="45">
        <v>5</v>
      </c>
      <c r="H71" s="45">
        <v>11</v>
      </c>
      <c r="I71" s="45"/>
      <c r="J71" s="45" t="s">
        <v>130</v>
      </c>
      <c r="K71" s="45"/>
      <c r="L71" s="45" t="s">
        <v>130</v>
      </c>
      <c r="M71" s="45">
        <v>1</v>
      </c>
      <c r="N71" s="45">
        <v>56</v>
      </c>
      <c r="O71" s="45">
        <v>121</v>
      </c>
      <c r="P71" s="45">
        <v>1</v>
      </c>
      <c r="Q71" s="45">
        <v>12</v>
      </c>
      <c r="R71" s="45" t="s">
        <v>130</v>
      </c>
      <c r="S71" s="45" t="s">
        <v>130</v>
      </c>
      <c r="T71" s="45" t="s">
        <v>130</v>
      </c>
      <c r="U71" s="45">
        <v>4</v>
      </c>
      <c r="V71" s="45">
        <v>47</v>
      </c>
      <c r="W71" s="45" t="s">
        <v>130</v>
      </c>
      <c r="X71" s="45" t="s">
        <v>130</v>
      </c>
      <c r="Y71" s="45"/>
      <c r="Z71" s="45"/>
      <c r="AA71" s="45"/>
      <c r="AB71" s="45">
        <v>5</v>
      </c>
      <c r="AC71" s="45">
        <v>3</v>
      </c>
      <c r="AD71" s="45" t="s">
        <v>130</v>
      </c>
      <c r="AE71" s="45" t="s">
        <v>130</v>
      </c>
      <c r="AF71" s="45">
        <v>15</v>
      </c>
      <c r="AG71" s="45">
        <v>5</v>
      </c>
      <c r="AH71" s="45"/>
      <c r="AI71" s="45">
        <v>8</v>
      </c>
      <c r="AJ71" s="45">
        <v>4</v>
      </c>
      <c r="AK71" s="45"/>
      <c r="AL71" s="45">
        <v>2</v>
      </c>
      <c r="AM71" s="45">
        <v>42</v>
      </c>
      <c r="AN71" s="45" t="s">
        <v>130</v>
      </c>
      <c r="AO71" s="54">
        <v>12</v>
      </c>
      <c r="AP71" s="13">
        <v>469</v>
      </c>
    </row>
    <row r="72" spans="1:42" ht="15" customHeight="1">
      <c r="A72" s="5"/>
      <c r="B72" s="6">
        <v>2</v>
      </c>
      <c r="C72" s="43">
        <v>232</v>
      </c>
      <c r="D72" s="44"/>
      <c r="E72" s="45">
        <v>16</v>
      </c>
      <c r="F72" s="45">
        <v>17</v>
      </c>
      <c r="G72" s="45"/>
      <c r="H72" s="45">
        <v>1</v>
      </c>
      <c r="I72" s="45"/>
      <c r="J72" s="45" t="s">
        <v>130</v>
      </c>
      <c r="K72" s="45"/>
      <c r="L72" s="45" t="s">
        <v>130</v>
      </c>
      <c r="M72" s="45">
        <v>1</v>
      </c>
      <c r="N72" s="45">
        <v>27</v>
      </c>
      <c r="O72" s="45">
        <v>83</v>
      </c>
      <c r="P72" s="45">
        <v>1</v>
      </c>
      <c r="Q72" s="45"/>
      <c r="R72" s="45" t="s">
        <v>130</v>
      </c>
      <c r="S72" s="45" t="s">
        <v>130</v>
      </c>
      <c r="T72" s="45" t="s">
        <v>130</v>
      </c>
      <c r="U72" s="45">
        <v>1</v>
      </c>
      <c r="V72" s="45">
        <v>24</v>
      </c>
      <c r="W72" s="45" t="s">
        <v>130</v>
      </c>
      <c r="X72" s="45" t="s">
        <v>130</v>
      </c>
      <c r="Y72" s="45"/>
      <c r="Z72" s="45"/>
      <c r="AA72" s="45"/>
      <c r="AB72" s="45">
        <v>2</v>
      </c>
      <c r="AC72" s="45">
        <v>1</v>
      </c>
      <c r="AD72" s="45" t="s">
        <v>130</v>
      </c>
      <c r="AE72" s="45" t="s">
        <v>130</v>
      </c>
      <c r="AF72" s="45">
        <v>4</v>
      </c>
      <c r="AG72" s="45">
        <v>8</v>
      </c>
      <c r="AH72" s="45"/>
      <c r="AI72" s="45">
        <v>4</v>
      </c>
      <c r="AJ72" s="45">
        <v>3</v>
      </c>
      <c r="AK72" s="45"/>
      <c r="AL72" s="45">
        <v>1</v>
      </c>
      <c r="AM72" s="45">
        <v>34</v>
      </c>
      <c r="AN72" s="45" t="s">
        <v>130</v>
      </c>
      <c r="AO72" s="54" t="s">
        <v>30</v>
      </c>
      <c r="AP72" s="13"/>
    </row>
    <row r="73" spans="1:42" ht="15" customHeight="1">
      <c r="A73" s="5"/>
      <c r="B73" s="6">
        <v>1</v>
      </c>
      <c r="C73" s="43">
        <v>127</v>
      </c>
      <c r="D73" s="44"/>
      <c r="E73" s="45">
        <v>30</v>
      </c>
      <c r="F73" s="45">
        <v>32</v>
      </c>
      <c r="G73" s="45">
        <v>2</v>
      </c>
      <c r="H73" s="45">
        <v>5</v>
      </c>
      <c r="I73" s="45"/>
      <c r="J73" s="45" t="s">
        <v>130</v>
      </c>
      <c r="K73" s="45"/>
      <c r="L73" s="45" t="s">
        <v>130</v>
      </c>
      <c r="M73" s="45">
        <v>1</v>
      </c>
      <c r="N73" s="45">
        <v>8</v>
      </c>
      <c r="O73" s="45">
        <v>6</v>
      </c>
      <c r="P73" s="45">
        <v>1</v>
      </c>
      <c r="Q73" s="45">
        <v>5</v>
      </c>
      <c r="R73" s="45" t="s">
        <v>130</v>
      </c>
      <c r="S73" s="45" t="s">
        <v>130</v>
      </c>
      <c r="T73" s="45" t="s">
        <v>130</v>
      </c>
      <c r="U73" s="45">
        <v>1</v>
      </c>
      <c r="V73" s="45">
        <v>12</v>
      </c>
      <c r="W73" s="45" t="s">
        <v>130</v>
      </c>
      <c r="X73" s="45" t="s">
        <v>130</v>
      </c>
      <c r="Y73" s="45"/>
      <c r="Z73" s="45"/>
      <c r="AA73" s="45"/>
      <c r="AB73" s="45"/>
      <c r="AC73" s="45"/>
      <c r="AD73" s="45" t="s">
        <v>130</v>
      </c>
      <c r="AE73" s="45" t="s">
        <v>130</v>
      </c>
      <c r="AF73" s="45">
        <v>5</v>
      </c>
      <c r="AG73" s="45">
        <v>5</v>
      </c>
      <c r="AH73" s="45"/>
      <c r="AI73" s="45">
        <v>2</v>
      </c>
      <c r="AJ73" s="45"/>
      <c r="AK73" s="45"/>
      <c r="AL73" s="45"/>
      <c r="AM73" s="45">
        <v>11</v>
      </c>
      <c r="AN73" s="45" t="s">
        <v>130</v>
      </c>
      <c r="AO73" s="54" t="s">
        <v>29</v>
      </c>
      <c r="AP73" s="13">
        <v>21</v>
      </c>
    </row>
    <row r="74" spans="1:42" ht="15" customHeight="1">
      <c r="A74" s="5"/>
      <c r="B74" s="7" t="s">
        <v>34</v>
      </c>
      <c r="C74" s="43">
        <v>1287</v>
      </c>
      <c r="D74" s="44"/>
      <c r="E74" s="45">
        <v>81</v>
      </c>
      <c r="F74" s="45">
        <v>143</v>
      </c>
      <c r="G74" s="45">
        <v>16</v>
      </c>
      <c r="H74" s="45">
        <v>31</v>
      </c>
      <c r="I74" s="45"/>
      <c r="J74" s="45">
        <v>1</v>
      </c>
      <c r="K74" s="45"/>
      <c r="L74" s="45">
        <v>1</v>
      </c>
      <c r="M74" s="45">
        <v>6</v>
      </c>
      <c r="N74" s="45">
        <v>159</v>
      </c>
      <c r="O74" s="45">
        <v>327</v>
      </c>
      <c r="P74" s="45">
        <v>5</v>
      </c>
      <c r="Q74" s="45">
        <v>26</v>
      </c>
      <c r="R74" s="45">
        <v>2</v>
      </c>
      <c r="S74" s="45">
        <v>1</v>
      </c>
      <c r="T74" s="45">
        <v>3</v>
      </c>
      <c r="U74" s="45">
        <v>20</v>
      </c>
      <c r="V74" s="45">
        <v>152</v>
      </c>
      <c r="W74" s="45">
        <v>1</v>
      </c>
      <c r="X74" s="45">
        <v>1</v>
      </c>
      <c r="Y74" s="45"/>
      <c r="Z74" s="45"/>
      <c r="AA74" s="45"/>
      <c r="AB74" s="45">
        <v>15</v>
      </c>
      <c r="AC74" s="45">
        <v>7</v>
      </c>
      <c r="AD74" s="45">
        <v>3</v>
      </c>
      <c r="AE74" s="45">
        <v>3</v>
      </c>
      <c r="AF74" s="45">
        <v>65</v>
      </c>
      <c r="AG74" s="45">
        <v>25</v>
      </c>
      <c r="AH74" s="45"/>
      <c r="AI74" s="45">
        <v>25</v>
      </c>
      <c r="AJ74" s="45">
        <v>13</v>
      </c>
      <c r="AK74" s="45"/>
      <c r="AL74" s="45">
        <v>7</v>
      </c>
      <c r="AM74" s="45">
        <v>144</v>
      </c>
      <c r="AN74" s="45">
        <v>4</v>
      </c>
      <c r="AO74" s="54" t="s">
        <v>31</v>
      </c>
      <c r="AP74" s="13">
        <v>720</v>
      </c>
    </row>
    <row r="75" spans="1:42" s="10" customFormat="1" ht="15" customHeight="1">
      <c r="A75" s="16" t="s">
        <v>35</v>
      </c>
      <c r="B75" s="17"/>
      <c r="C75" s="46">
        <v>3.1926961926961925</v>
      </c>
      <c r="D75" s="51"/>
      <c r="E75" s="52">
        <v>2.444444</v>
      </c>
      <c r="F75" s="52">
        <v>3.090909</v>
      </c>
      <c r="G75" s="52">
        <v>3.625</v>
      </c>
      <c r="H75" s="52">
        <v>3.354839</v>
      </c>
      <c r="I75" s="52"/>
      <c r="J75" s="52" t="s">
        <v>130</v>
      </c>
      <c r="K75" s="52"/>
      <c r="L75" s="52" t="s">
        <v>130</v>
      </c>
      <c r="M75" s="52">
        <v>3.166667</v>
      </c>
      <c r="N75" s="52">
        <v>3.301887</v>
      </c>
      <c r="O75" s="52">
        <v>3.155963</v>
      </c>
      <c r="P75" s="52">
        <v>3</v>
      </c>
      <c r="Q75" s="52">
        <v>3.076923</v>
      </c>
      <c r="R75" s="52" t="s">
        <v>130</v>
      </c>
      <c r="S75" s="52" t="s">
        <v>130</v>
      </c>
      <c r="T75" s="52" t="s">
        <v>130</v>
      </c>
      <c r="U75" s="52">
        <v>3.9</v>
      </c>
      <c r="V75" s="52">
        <v>3.388158</v>
      </c>
      <c r="W75" s="52" t="s">
        <v>130</v>
      </c>
      <c r="X75" s="52" t="s">
        <v>130</v>
      </c>
      <c r="Y75" s="52"/>
      <c r="Z75" s="52"/>
      <c r="AA75" s="52"/>
      <c r="AB75" s="52">
        <v>3.533333</v>
      </c>
      <c r="AC75" s="52">
        <v>3.714286</v>
      </c>
      <c r="AD75" s="52" t="s">
        <v>130</v>
      </c>
      <c r="AE75" s="52" t="s">
        <v>130</v>
      </c>
      <c r="AF75" s="52">
        <v>3.553846</v>
      </c>
      <c r="AG75" s="52">
        <v>2.68</v>
      </c>
      <c r="AH75" s="52"/>
      <c r="AI75" s="52">
        <v>3.24</v>
      </c>
      <c r="AJ75" s="52">
        <v>3.230769</v>
      </c>
      <c r="AK75" s="52"/>
      <c r="AL75" s="52">
        <v>3.428571</v>
      </c>
      <c r="AM75" s="52">
        <v>3.118056</v>
      </c>
      <c r="AN75" s="52" t="s">
        <v>130</v>
      </c>
      <c r="AO75" s="57"/>
      <c r="AP75" s="15"/>
    </row>
    <row r="77" ht="15">
      <c r="A77" s="3" t="s">
        <v>134</v>
      </c>
    </row>
    <row r="79" ht="15">
      <c r="A79" s="3" t="s">
        <v>132</v>
      </c>
    </row>
    <row r="80" ht="15">
      <c r="A80" s="3" t="s">
        <v>133</v>
      </c>
    </row>
  </sheetData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3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L280"/>
  <sheetViews>
    <sheetView workbookViewId="0" topLeftCell="A1">
      <selection activeCell="A1" sqref="A1"/>
    </sheetView>
  </sheetViews>
  <sheetFormatPr defaultColWidth="9.7109375" defaultRowHeight="12.75"/>
  <cols>
    <col min="1" max="1" width="13.140625" style="0" customWidth="1"/>
    <col min="2" max="2" width="4.140625" style="0" customWidth="1"/>
    <col min="3" max="3" width="12.8515625" style="0" customWidth="1"/>
    <col min="4" max="4" width="4.140625" style="0" customWidth="1"/>
    <col min="5" max="5" width="13.7109375" style="0" customWidth="1"/>
    <col min="6" max="6" width="4.140625" style="0" customWidth="1"/>
    <col min="7" max="7" width="14.421875" style="0" customWidth="1"/>
    <col min="8" max="8" width="4.140625" style="0" customWidth="1"/>
    <col min="9" max="9" width="14.00390625" style="0" customWidth="1"/>
    <col min="10" max="10" width="10.7109375" style="0" customWidth="1"/>
    <col min="15" max="15" width="7.7109375" style="0" customWidth="1"/>
  </cols>
  <sheetData>
    <row r="1" spans="2:4" ht="8.25" customHeight="1">
      <c r="B1" s="27"/>
      <c r="D1" s="28"/>
    </row>
    <row r="2" spans="1:12" ht="19.5" customHeight="1">
      <c r="A2" s="29" t="s">
        <v>98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0" ht="6.75" customHeight="1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12" customHeight="1">
      <c r="A4" s="31" t="s">
        <v>99</v>
      </c>
      <c r="B4" s="32"/>
      <c r="C4" s="31" t="s">
        <v>100</v>
      </c>
      <c r="D4" s="30"/>
      <c r="E4" s="31" t="s">
        <v>101</v>
      </c>
      <c r="F4" s="30"/>
      <c r="G4" s="31" t="s">
        <v>102</v>
      </c>
      <c r="H4" s="32"/>
      <c r="I4" s="31" t="s">
        <v>103</v>
      </c>
      <c r="J4" s="30"/>
    </row>
    <row r="5" spans="1:10" ht="12" customHeight="1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1" ht="12" customHeight="1">
      <c r="A6" s="33" t="s">
        <v>104</v>
      </c>
      <c r="B6" s="30"/>
      <c r="C6" s="34">
        <v>1</v>
      </c>
      <c r="D6" s="34"/>
      <c r="E6" s="34">
        <v>4</v>
      </c>
      <c r="F6" s="34"/>
      <c r="G6" s="34">
        <v>5</v>
      </c>
      <c r="H6" s="34"/>
      <c r="I6" s="34">
        <v>2</v>
      </c>
      <c r="J6" s="34"/>
      <c r="K6" s="35"/>
    </row>
    <row r="7" spans="1:11" ht="12" customHeight="1">
      <c r="A7" s="33" t="s">
        <v>0</v>
      </c>
      <c r="B7" s="30"/>
      <c r="C7" s="34">
        <v>5</v>
      </c>
      <c r="D7" s="34"/>
      <c r="E7" s="34">
        <v>14</v>
      </c>
      <c r="F7" s="34"/>
      <c r="G7" s="34">
        <v>22</v>
      </c>
      <c r="H7" s="34"/>
      <c r="I7" s="34">
        <v>3</v>
      </c>
      <c r="J7" s="34"/>
      <c r="K7" s="35"/>
    </row>
    <row r="8" spans="1:11" ht="12" customHeight="1">
      <c r="A8" s="33" t="s">
        <v>105</v>
      </c>
      <c r="B8" s="30"/>
      <c r="C8" s="34">
        <v>4</v>
      </c>
      <c r="D8" s="34"/>
      <c r="E8" s="34">
        <v>12</v>
      </c>
      <c r="F8" s="34"/>
      <c r="G8" s="34">
        <v>21</v>
      </c>
      <c r="H8" s="34"/>
      <c r="I8" s="34">
        <v>5</v>
      </c>
      <c r="J8" s="34"/>
      <c r="K8" s="35"/>
    </row>
    <row r="9" spans="1:11" ht="12" customHeight="1">
      <c r="A9" s="33" t="s">
        <v>106</v>
      </c>
      <c r="B9" s="30"/>
      <c r="C9" s="34">
        <v>4</v>
      </c>
      <c r="D9" s="34"/>
      <c r="E9" s="34">
        <v>6</v>
      </c>
      <c r="F9" s="34"/>
      <c r="G9" s="34">
        <v>8</v>
      </c>
      <c r="H9" s="34"/>
      <c r="I9" s="34">
        <v>5</v>
      </c>
      <c r="J9" s="34"/>
      <c r="K9" s="35"/>
    </row>
    <row r="10" spans="1:11" ht="12" customHeight="1">
      <c r="A10" s="33" t="s">
        <v>107</v>
      </c>
      <c r="B10" s="30"/>
      <c r="C10" s="34">
        <v>3</v>
      </c>
      <c r="D10" s="34"/>
      <c r="E10" s="34">
        <v>13</v>
      </c>
      <c r="F10" s="34"/>
      <c r="G10" s="34">
        <v>13</v>
      </c>
      <c r="H10" s="34"/>
      <c r="I10" s="34">
        <v>3</v>
      </c>
      <c r="J10" s="34"/>
      <c r="K10" s="35"/>
    </row>
    <row r="11" spans="1:11" ht="12" customHeight="1">
      <c r="A11" s="33" t="s">
        <v>108</v>
      </c>
      <c r="B11" s="30"/>
      <c r="C11" s="34">
        <v>4</v>
      </c>
      <c r="D11" s="34"/>
      <c r="E11" s="34">
        <v>11</v>
      </c>
      <c r="F11" s="34"/>
      <c r="G11" s="34">
        <v>13</v>
      </c>
      <c r="H11" s="34"/>
      <c r="I11" s="34">
        <v>5</v>
      </c>
      <c r="J11" s="34"/>
      <c r="K11" s="35"/>
    </row>
    <row r="12" spans="1:11" ht="12" customHeight="1">
      <c r="A12" s="33" t="s">
        <v>109</v>
      </c>
      <c r="B12" s="30"/>
      <c r="C12" s="34">
        <v>3</v>
      </c>
      <c r="D12" s="34"/>
      <c r="E12" s="34">
        <v>11</v>
      </c>
      <c r="F12" s="34"/>
      <c r="G12" s="34">
        <v>11</v>
      </c>
      <c r="H12" s="34"/>
      <c r="I12" s="34">
        <v>5</v>
      </c>
      <c r="J12" s="34"/>
      <c r="K12" s="35"/>
    </row>
    <row r="13" spans="1:11" ht="12" customHeight="1">
      <c r="A13" s="33" t="s">
        <v>110</v>
      </c>
      <c r="B13" s="30"/>
      <c r="C13" s="34">
        <v>6</v>
      </c>
      <c r="D13" s="34"/>
      <c r="E13" s="34">
        <v>26</v>
      </c>
      <c r="F13" s="34"/>
      <c r="G13" s="34">
        <v>32</v>
      </c>
      <c r="H13" s="34"/>
      <c r="I13" s="34">
        <v>4</v>
      </c>
      <c r="J13" s="34"/>
      <c r="K13" s="35"/>
    </row>
    <row r="14" spans="1:11" ht="12" customHeight="1">
      <c r="A14" s="33" t="s">
        <v>111</v>
      </c>
      <c r="B14" s="30"/>
      <c r="C14" s="34">
        <v>10</v>
      </c>
      <c r="D14" s="34"/>
      <c r="E14" s="34">
        <v>43</v>
      </c>
      <c r="F14" s="34"/>
      <c r="G14" s="34">
        <v>51</v>
      </c>
      <c r="H14" s="34"/>
      <c r="I14" s="34">
        <v>5</v>
      </c>
      <c r="J14" s="34"/>
      <c r="K14" s="35"/>
    </row>
    <row r="15" spans="1:11" ht="12" customHeight="1">
      <c r="A15" s="33" t="s">
        <v>112</v>
      </c>
      <c r="B15" s="30"/>
      <c r="C15" s="34">
        <v>14</v>
      </c>
      <c r="D15" s="34"/>
      <c r="E15" s="34">
        <v>65</v>
      </c>
      <c r="F15" s="34"/>
      <c r="G15" s="34">
        <v>69</v>
      </c>
      <c r="H15" s="34"/>
      <c r="I15" s="34">
        <v>5</v>
      </c>
      <c r="J15" s="34"/>
      <c r="K15" s="35"/>
    </row>
    <row r="16" spans="1:11" ht="12" customHeight="1">
      <c r="A16" s="33" t="s">
        <v>113</v>
      </c>
      <c r="B16" s="30"/>
      <c r="C16" s="34">
        <v>11</v>
      </c>
      <c r="D16" s="34"/>
      <c r="E16" s="34">
        <v>105</v>
      </c>
      <c r="F16" s="34"/>
      <c r="G16" s="34">
        <v>111</v>
      </c>
      <c r="H16" s="34"/>
      <c r="I16" s="34">
        <v>8</v>
      </c>
      <c r="J16" s="34"/>
      <c r="K16" s="35"/>
    </row>
    <row r="17" spans="1:11" ht="12" customHeight="1">
      <c r="A17" s="33" t="s">
        <v>114</v>
      </c>
      <c r="B17" s="30"/>
      <c r="C17" s="34">
        <v>16</v>
      </c>
      <c r="D17" s="34"/>
      <c r="E17" s="34">
        <v>132</v>
      </c>
      <c r="F17" s="34"/>
      <c r="G17" s="34">
        <v>141</v>
      </c>
      <c r="H17" s="34"/>
      <c r="I17" s="34">
        <v>6</v>
      </c>
      <c r="J17" s="34"/>
      <c r="K17" s="35"/>
    </row>
    <row r="18" spans="1:11" ht="12" customHeight="1">
      <c r="A18" s="33" t="s">
        <v>115</v>
      </c>
      <c r="B18" s="30"/>
      <c r="C18" s="34">
        <v>15</v>
      </c>
      <c r="D18" s="34"/>
      <c r="E18" s="34">
        <v>187</v>
      </c>
      <c r="F18" s="34"/>
      <c r="G18" s="34">
        <v>193</v>
      </c>
      <c r="H18" s="34"/>
      <c r="I18" s="34">
        <v>8</v>
      </c>
      <c r="J18" s="34"/>
      <c r="K18" s="35"/>
    </row>
    <row r="19" spans="1:11" ht="12" customHeight="1">
      <c r="A19" s="33" t="s">
        <v>116</v>
      </c>
      <c r="B19" s="30"/>
      <c r="C19" s="34">
        <v>18</v>
      </c>
      <c r="D19" s="34"/>
      <c r="E19" s="34">
        <v>179</v>
      </c>
      <c r="F19" s="34"/>
      <c r="G19" s="34">
        <v>189</v>
      </c>
      <c r="H19" s="34"/>
      <c r="I19" s="34">
        <v>5</v>
      </c>
      <c r="J19" s="34"/>
      <c r="K19" s="35"/>
    </row>
    <row r="20" spans="1:11" ht="12" customHeight="1">
      <c r="A20" s="33" t="s">
        <v>117</v>
      </c>
      <c r="B20" s="30"/>
      <c r="C20" s="34">
        <v>20</v>
      </c>
      <c r="D20" s="34"/>
      <c r="E20" s="34">
        <v>188</v>
      </c>
      <c r="F20" s="34"/>
      <c r="G20" s="34">
        <v>199</v>
      </c>
      <c r="H20" s="34"/>
      <c r="I20" s="34">
        <v>8</v>
      </c>
      <c r="J20" s="34"/>
      <c r="K20" s="35"/>
    </row>
    <row r="21" spans="1:11" ht="12" customHeight="1">
      <c r="A21" s="33" t="s">
        <v>118</v>
      </c>
      <c r="B21" s="30"/>
      <c r="C21" s="34">
        <v>21</v>
      </c>
      <c r="D21" s="34"/>
      <c r="E21" s="34">
        <v>224</v>
      </c>
      <c r="F21" s="34"/>
      <c r="G21" s="34">
        <v>231</v>
      </c>
      <c r="H21" s="34"/>
      <c r="I21" s="34">
        <v>7</v>
      </c>
      <c r="J21" s="34"/>
      <c r="K21" s="35"/>
    </row>
    <row r="22" spans="1:11" ht="12" customHeight="1">
      <c r="A22" s="33" t="s">
        <v>119</v>
      </c>
      <c r="B22" s="30"/>
      <c r="C22" s="34">
        <v>28</v>
      </c>
      <c r="D22" s="34"/>
      <c r="E22" s="34">
        <v>295</v>
      </c>
      <c r="F22" s="34"/>
      <c r="G22" s="34">
        <v>326</v>
      </c>
      <c r="H22" s="34"/>
      <c r="I22" s="34">
        <v>8</v>
      </c>
      <c r="J22" s="34"/>
      <c r="K22" s="35"/>
    </row>
    <row r="23" spans="1:11" ht="12" customHeight="1">
      <c r="A23" s="33" t="s">
        <v>120</v>
      </c>
      <c r="B23" s="30"/>
      <c r="C23" s="34">
        <v>28</v>
      </c>
      <c r="D23" s="34"/>
      <c r="E23" s="34">
        <v>399</v>
      </c>
      <c r="F23" s="34"/>
      <c r="G23" s="34">
        <v>460</v>
      </c>
      <c r="H23" s="34"/>
      <c r="I23" s="34">
        <v>7</v>
      </c>
      <c r="J23" s="34"/>
      <c r="K23" s="35"/>
    </row>
    <row r="24" spans="1:11" ht="12" customHeight="1">
      <c r="A24" s="33" t="s">
        <v>121</v>
      </c>
      <c r="B24" s="30"/>
      <c r="C24" s="34">
        <v>32</v>
      </c>
      <c r="D24" s="34"/>
      <c r="E24" s="34">
        <v>544</v>
      </c>
      <c r="F24" s="34"/>
      <c r="G24" s="34">
        <v>650</v>
      </c>
      <c r="H24" s="34"/>
      <c r="I24" s="34">
        <v>10</v>
      </c>
      <c r="J24" s="34"/>
      <c r="K24" s="35"/>
    </row>
    <row r="25" spans="1:11" ht="12" customHeight="1">
      <c r="A25" s="33" t="s">
        <v>122</v>
      </c>
      <c r="B25" s="30"/>
      <c r="C25" s="34">
        <v>33</v>
      </c>
      <c r="D25" s="34"/>
      <c r="E25" s="34">
        <v>600</v>
      </c>
      <c r="F25" s="34"/>
      <c r="G25" s="34">
        <v>700</v>
      </c>
      <c r="H25" s="34"/>
      <c r="I25" s="34">
        <v>11</v>
      </c>
      <c r="J25" s="34"/>
      <c r="K25" s="35"/>
    </row>
    <row r="26" spans="1:11" ht="12" customHeight="1">
      <c r="A26" s="33" t="s">
        <v>123</v>
      </c>
      <c r="B26" s="30"/>
      <c r="C26" s="34">
        <v>43</v>
      </c>
      <c r="D26" s="34"/>
      <c r="E26" s="34">
        <v>704</v>
      </c>
      <c r="F26" s="34"/>
      <c r="G26" s="34">
        <v>854</v>
      </c>
      <c r="H26" s="34"/>
      <c r="I26" s="34">
        <v>11</v>
      </c>
      <c r="J26" s="34"/>
      <c r="K26" s="35"/>
    </row>
    <row r="27" spans="1:11" ht="12" customHeight="1">
      <c r="A27" s="33" t="s">
        <v>124</v>
      </c>
      <c r="B27" s="30"/>
      <c r="C27" s="34">
        <v>51</v>
      </c>
      <c r="D27" s="34"/>
      <c r="E27" s="34">
        <v>765</v>
      </c>
      <c r="F27" s="34"/>
      <c r="G27" s="34">
        <v>908</v>
      </c>
      <c r="H27" s="34"/>
      <c r="I27" s="34">
        <v>11</v>
      </c>
      <c r="J27" s="34"/>
      <c r="K27" s="35"/>
    </row>
    <row r="28" spans="1:11" ht="12" customHeight="1">
      <c r="A28" s="33" t="s">
        <v>125</v>
      </c>
      <c r="B28" s="30"/>
      <c r="C28" s="34">
        <v>52</v>
      </c>
      <c r="D28" s="34"/>
      <c r="E28" s="34">
        <v>817</v>
      </c>
      <c r="F28" s="34"/>
      <c r="G28" s="34">
        <v>962</v>
      </c>
      <c r="H28" s="34"/>
      <c r="I28" s="34">
        <v>12</v>
      </c>
      <c r="J28" s="34"/>
      <c r="K28" s="35"/>
    </row>
    <row r="29" spans="1:11" ht="12" customHeight="1">
      <c r="A29" s="33" t="s">
        <v>126</v>
      </c>
      <c r="B29" s="30"/>
      <c r="C29" s="34">
        <v>54</v>
      </c>
      <c r="D29" s="34"/>
      <c r="E29" s="34">
        <v>926</v>
      </c>
      <c r="F29" s="34"/>
      <c r="G29" s="34">
        <v>1119</v>
      </c>
      <c r="H29" s="34"/>
      <c r="I29" s="34">
        <v>13</v>
      </c>
      <c r="J29" s="34"/>
      <c r="K29" s="35"/>
    </row>
    <row r="30" spans="1:11" ht="12" customHeight="1">
      <c r="A30" s="33" t="s">
        <v>127</v>
      </c>
      <c r="B30" s="30"/>
      <c r="C30" s="34">
        <v>60</v>
      </c>
      <c r="D30" s="34"/>
      <c r="E30" s="34">
        <v>969</v>
      </c>
      <c r="F30" s="34"/>
      <c r="G30" s="34">
        <v>1248</v>
      </c>
      <c r="H30" s="34"/>
      <c r="I30" s="34">
        <v>12</v>
      </c>
      <c r="J30" s="34"/>
      <c r="K30" s="35"/>
    </row>
    <row r="31" spans="1:11" ht="12" customHeight="1">
      <c r="A31" s="33" t="s">
        <v>128</v>
      </c>
      <c r="B31" s="30"/>
      <c r="C31" s="34">
        <v>61</v>
      </c>
      <c r="D31" s="34"/>
      <c r="E31" s="36">
        <v>1184</v>
      </c>
      <c r="F31" s="34"/>
      <c r="G31" s="36">
        <v>1572</v>
      </c>
      <c r="H31" s="34"/>
      <c r="I31" s="34">
        <v>12</v>
      </c>
      <c r="J31" s="34"/>
      <c r="K31" s="35"/>
    </row>
    <row r="32" spans="1:11" ht="12" customHeight="1">
      <c r="A32" s="33">
        <v>1997</v>
      </c>
      <c r="B32" s="30"/>
      <c r="C32" s="34">
        <v>69</v>
      </c>
      <c r="D32" s="34"/>
      <c r="E32" s="36">
        <v>1184</v>
      </c>
      <c r="F32" s="34"/>
      <c r="G32" s="36">
        <v>1602</v>
      </c>
      <c r="H32" s="34"/>
      <c r="I32" s="34">
        <v>12</v>
      </c>
      <c r="J32" s="34"/>
      <c r="K32" s="35"/>
    </row>
    <row r="33" spans="1:11" ht="12" customHeight="1">
      <c r="A33" s="33">
        <v>1998</v>
      </c>
      <c r="B33" s="30"/>
      <c r="C33" s="34">
        <v>65</v>
      </c>
      <c r="D33" s="34"/>
      <c r="E33" s="36">
        <v>1386</v>
      </c>
      <c r="F33" s="34"/>
      <c r="G33" s="36">
        <v>1856</v>
      </c>
      <c r="H33" s="34"/>
      <c r="I33" s="34">
        <v>13</v>
      </c>
      <c r="J33" s="34"/>
      <c r="K33" s="35"/>
    </row>
    <row r="34" spans="1:11" ht="12" customHeight="1">
      <c r="A34" s="33">
        <v>1999</v>
      </c>
      <c r="B34" s="30"/>
      <c r="C34" s="34">
        <v>66</v>
      </c>
      <c r="D34" s="34"/>
      <c r="E34" s="36">
        <v>1528</v>
      </c>
      <c r="F34" s="34"/>
      <c r="G34" s="36">
        <v>2170</v>
      </c>
      <c r="H34" s="34"/>
      <c r="I34" s="34">
        <v>12</v>
      </c>
      <c r="J34" s="34"/>
      <c r="K34" s="35"/>
    </row>
    <row r="35" spans="1:11" ht="12" customHeight="1">
      <c r="A35" s="33">
        <v>2000</v>
      </c>
      <c r="B35" s="30"/>
      <c r="C35" s="34">
        <v>71</v>
      </c>
      <c r="D35" s="34"/>
      <c r="E35" s="36">
        <v>1596</v>
      </c>
      <c r="F35" s="34"/>
      <c r="G35" s="36">
        <v>2249</v>
      </c>
      <c r="H35" s="34"/>
      <c r="I35" s="34">
        <v>14</v>
      </c>
      <c r="J35" s="34"/>
      <c r="K35" s="35"/>
    </row>
    <row r="36" spans="1:11" ht="12" customHeight="1">
      <c r="A36" s="33">
        <v>2001</v>
      </c>
      <c r="B36" s="30"/>
      <c r="C36" s="34">
        <v>73</v>
      </c>
      <c r="D36" s="34"/>
      <c r="E36" s="36">
        <v>1688</v>
      </c>
      <c r="F36" s="36"/>
      <c r="G36" s="36">
        <v>2368</v>
      </c>
      <c r="H36" s="34"/>
      <c r="I36" s="34">
        <v>13</v>
      </c>
      <c r="J36" s="34"/>
      <c r="K36" s="35"/>
    </row>
    <row r="37" spans="1:11" ht="12" customHeight="1">
      <c r="A37" s="33">
        <v>2002</v>
      </c>
      <c r="B37" s="30"/>
      <c r="C37" s="34">
        <v>80</v>
      </c>
      <c r="D37" s="34"/>
      <c r="E37" s="36">
        <v>1886</v>
      </c>
      <c r="F37" s="36"/>
      <c r="G37" s="36">
        <v>2763</v>
      </c>
      <c r="H37" s="34"/>
      <c r="I37" s="34">
        <v>14</v>
      </c>
      <c r="J37" s="34"/>
      <c r="K37" s="35"/>
    </row>
    <row r="38" spans="1:11" ht="12" customHeight="1">
      <c r="A38" s="33">
        <v>2003</v>
      </c>
      <c r="B38" s="30"/>
      <c r="C38" s="34">
        <v>91</v>
      </c>
      <c r="D38" s="34"/>
      <c r="E38" s="36">
        <v>1927</v>
      </c>
      <c r="F38" s="36"/>
      <c r="G38" s="36">
        <v>2726</v>
      </c>
      <c r="H38" s="34"/>
      <c r="I38" s="34">
        <v>15</v>
      </c>
      <c r="J38" s="34"/>
      <c r="K38" s="35"/>
    </row>
    <row r="39" spans="1:11" ht="12" customHeight="1">
      <c r="A39" s="33">
        <v>2004</v>
      </c>
      <c r="B39" s="30"/>
      <c r="C39" s="34">
        <v>84</v>
      </c>
      <c r="D39" s="34"/>
      <c r="E39" s="36">
        <v>1996</v>
      </c>
      <c r="F39" s="36"/>
      <c r="G39" s="36">
        <v>3029</v>
      </c>
      <c r="H39" s="34"/>
      <c r="I39" s="34">
        <v>15</v>
      </c>
      <c r="J39" s="34"/>
      <c r="K39" s="35"/>
    </row>
    <row r="40" spans="1:11" ht="12" customHeight="1">
      <c r="A40" s="33">
        <v>2005</v>
      </c>
      <c r="B40" s="30"/>
      <c r="C40" s="34">
        <v>96</v>
      </c>
      <c r="D40" s="34"/>
      <c r="E40" s="36">
        <v>2189</v>
      </c>
      <c r="F40" s="36"/>
      <c r="G40" s="36">
        <v>3250</v>
      </c>
      <c r="H40" s="34"/>
      <c r="I40" s="34">
        <v>15</v>
      </c>
      <c r="J40" s="34"/>
      <c r="K40" s="35"/>
    </row>
    <row r="41" spans="1:11" ht="12" customHeight="1">
      <c r="A41" s="33">
        <v>2006</v>
      </c>
      <c r="B41" s="30"/>
      <c r="C41" s="34">
        <v>96</v>
      </c>
      <c r="D41" s="34"/>
      <c r="E41" s="36">
        <v>2204</v>
      </c>
      <c r="F41" s="36"/>
      <c r="G41" s="36">
        <v>3288</v>
      </c>
      <c r="H41" s="34"/>
      <c r="I41" s="34">
        <v>14</v>
      </c>
      <c r="J41" s="34"/>
      <c r="K41" s="35"/>
    </row>
    <row r="42" spans="1:11" ht="12" customHeight="1">
      <c r="A42" s="33">
        <v>2007</v>
      </c>
      <c r="B42" s="30"/>
      <c r="C42" s="34">
        <v>99</v>
      </c>
      <c r="D42" s="34"/>
      <c r="E42" s="36">
        <v>2469</v>
      </c>
      <c r="F42" s="36"/>
      <c r="G42" s="36">
        <v>3757</v>
      </c>
      <c r="H42" s="34"/>
      <c r="I42" s="34">
        <v>15</v>
      </c>
      <c r="J42" s="34"/>
      <c r="K42" s="35"/>
    </row>
    <row r="43" spans="1:11" ht="12" customHeight="1">
      <c r="A43" s="33">
        <v>2008</v>
      </c>
      <c r="B43" s="30"/>
      <c r="C43" s="34">
        <v>95</v>
      </c>
      <c r="D43" s="34"/>
      <c r="E43" s="36">
        <v>2623</v>
      </c>
      <c r="F43" s="36"/>
      <c r="G43" s="36">
        <v>4048</v>
      </c>
      <c r="H43" s="34"/>
      <c r="I43" s="34">
        <v>15</v>
      </c>
      <c r="J43" s="34"/>
      <c r="K43" s="35"/>
    </row>
    <row r="44" spans="1:11" ht="12" customHeight="1">
      <c r="A44" s="33"/>
      <c r="B44" s="30"/>
      <c r="C44" s="34"/>
      <c r="D44" s="34"/>
      <c r="E44" s="37"/>
      <c r="F44" s="36"/>
      <c r="G44" s="37"/>
      <c r="H44" s="34"/>
      <c r="I44" s="34"/>
      <c r="J44" s="34"/>
      <c r="K44" s="35"/>
    </row>
    <row r="45" spans="1:11" ht="12" customHeight="1">
      <c r="A45" s="30"/>
      <c r="B45" s="30"/>
      <c r="C45" s="38" t="s">
        <v>129</v>
      </c>
      <c r="D45" s="34"/>
      <c r="E45" s="34">
        <f>SUM(E6:E43)</f>
        <v>31099</v>
      </c>
      <c r="F45" s="38" t="s">
        <v>130</v>
      </c>
      <c r="G45" s="34">
        <f>SUM(G6:G43)</f>
        <v>43214</v>
      </c>
      <c r="H45" s="34"/>
      <c r="I45" s="38" t="s">
        <v>129</v>
      </c>
      <c r="J45" s="34"/>
      <c r="K45" s="35"/>
    </row>
    <row r="46" spans="1:11" ht="12" customHeight="1">
      <c r="A46" s="27"/>
      <c r="B46" s="27"/>
      <c r="C46" s="39"/>
      <c r="D46" s="39"/>
      <c r="E46" s="39"/>
      <c r="F46" s="39"/>
      <c r="G46" s="39"/>
      <c r="H46" s="39"/>
      <c r="I46" s="39"/>
      <c r="J46" s="39"/>
      <c r="K46" s="35"/>
    </row>
    <row r="47" spans="1:11" ht="12" customHeight="1">
      <c r="A47" s="62" t="s">
        <v>131</v>
      </c>
      <c r="B47" s="62"/>
      <c r="C47" s="62"/>
      <c r="D47" s="62"/>
      <c r="E47" s="62"/>
      <c r="F47" s="62"/>
      <c r="G47" s="62"/>
      <c r="H47" s="62"/>
      <c r="I47" s="62"/>
      <c r="J47" s="40"/>
      <c r="K47" s="40"/>
    </row>
    <row r="48" spans="1:11" ht="12" customHeight="1">
      <c r="A48" s="27"/>
      <c r="B48" s="27"/>
      <c r="C48" s="39"/>
      <c r="D48" s="39"/>
      <c r="E48" s="39"/>
      <c r="F48" s="39"/>
      <c r="G48" s="39"/>
      <c r="H48" s="39"/>
      <c r="I48" s="39"/>
      <c r="J48" s="39"/>
      <c r="K48" s="35"/>
    </row>
    <row r="49" spans="1:11" ht="12" customHeight="1">
      <c r="A49" s="41" t="s">
        <v>132</v>
      </c>
      <c r="B49" s="27"/>
      <c r="C49" s="39"/>
      <c r="D49" s="39"/>
      <c r="E49" s="39"/>
      <c r="F49" s="39"/>
      <c r="G49" s="39"/>
      <c r="H49" s="39"/>
      <c r="I49" s="39"/>
      <c r="J49" s="39"/>
      <c r="K49" s="35"/>
    </row>
    <row r="50" spans="1:11" ht="12" customHeight="1">
      <c r="A50" s="41" t="s">
        <v>133</v>
      </c>
      <c r="C50" s="35"/>
      <c r="D50" s="35"/>
      <c r="E50" s="34"/>
      <c r="F50" s="35"/>
      <c r="G50" s="34"/>
      <c r="H50" s="34"/>
      <c r="I50" s="35"/>
      <c r="J50" s="35"/>
      <c r="K50" s="35"/>
    </row>
    <row r="51" ht="12" customHeight="1">
      <c r="A51" s="42"/>
    </row>
    <row r="52" ht="12.75">
      <c r="A52" s="42"/>
    </row>
    <row r="142" spans="3:11" ht="12.75">
      <c r="C142" s="35"/>
      <c r="D142" s="35"/>
      <c r="E142" s="35"/>
      <c r="F142" s="35"/>
      <c r="G142" s="35"/>
      <c r="H142" s="35"/>
      <c r="I142" s="35"/>
      <c r="J142" s="35"/>
      <c r="K142" s="35"/>
    </row>
    <row r="143" spans="3:11" ht="12.75">
      <c r="C143" s="35"/>
      <c r="D143" s="35"/>
      <c r="E143" s="35"/>
      <c r="F143" s="35"/>
      <c r="G143" s="35"/>
      <c r="H143" s="35"/>
      <c r="I143" s="35"/>
      <c r="J143" s="35"/>
      <c r="K143" s="35"/>
    </row>
    <row r="144" spans="3:11" ht="12.75">
      <c r="C144" s="35"/>
      <c r="D144" s="35"/>
      <c r="E144" s="35"/>
      <c r="F144" s="35"/>
      <c r="G144" s="35"/>
      <c r="H144" s="35"/>
      <c r="I144" s="35"/>
      <c r="J144" s="35"/>
      <c r="K144" s="35"/>
    </row>
    <row r="145" spans="3:11" ht="12.75">
      <c r="C145" s="35"/>
      <c r="D145" s="35"/>
      <c r="E145" s="35"/>
      <c r="F145" s="35"/>
      <c r="G145" s="35"/>
      <c r="H145" s="35"/>
      <c r="I145" s="35"/>
      <c r="J145" s="35"/>
      <c r="K145" s="35"/>
    </row>
    <row r="146" spans="3:11" ht="12.75">
      <c r="C146" s="35"/>
      <c r="D146" s="35"/>
      <c r="E146" s="35"/>
      <c r="F146" s="35"/>
      <c r="G146" s="35"/>
      <c r="H146" s="35"/>
      <c r="I146" s="35"/>
      <c r="J146" s="35"/>
      <c r="K146" s="35"/>
    </row>
    <row r="147" spans="3:11" ht="12.75">
      <c r="C147" s="35"/>
      <c r="D147" s="35"/>
      <c r="E147" s="35"/>
      <c r="F147" s="35"/>
      <c r="G147" s="35"/>
      <c r="H147" s="35"/>
      <c r="I147" s="35"/>
      <c r="J147" s="35"/>
      <c r="K147" s="35"/>
    </row>
    <row r="148" spans="3:11" ht="12.75">
      <c r="C148" s="35"/>
      <c r="D148" s="35"/>
      <c r="E148" s="35"/>
      <c r="F148" s="35"/>
      <c r="G148" s="35"/>
      <c r="H148" s="35"/>
      <c r="I148" s="35"/>
      <c r="J148" s="35"/>
      <c r="K148" s="35"/>
    </row>
    <row r="149" spans="3:11" ht="12.75">
      <c r="C149" s="35"/>
      <c r="D149" s="35"/>
      <c r="E149" s="35"/>
      <c r="F149" s="35"/>
      <c r="G149" s="35"/>
      <c r="H149" s="35"/>
      <c r="I149" s="35"/>
      <c r="J149" s="35"/>
      <c r="K149" s="35"/>
    </row>
    <row r="150" spans="3:11" ht="12.75">
      <c r="C150" s="35"/>
      <c r="D150" s="35"/>
      <c r="E150" s="35"/>
      <c r="F150" s="35"/>
      <c r="G150" s="35"/>
      <c r="H150" s="35"/>
      <c r="I150" s="35"/>
      <c r="J150" s="35"/>
      <c r="K150" s="35"/>
    </row>
    <row r="151" spans="3:11" ht="12.75">
      <c r="C151" s="35"/>
      <c r="D151" s="35"/>
      <c r="E151" s="35"/>
      <c r="F151" s="35"/>
      <c r="G151" s="35"/>
      <c r="H151" s="35"/>
      <c r="I151" s="35"/>
      <c r="J151" s="35"/>
      <c r="K151" s="35"/>
    </row>
    <row r="152" spans="3:11" ht="12.75">
      <c r="C152" s="35"/>
      <c r="D152" s="35"/>
      <c r="E152" s="35"/>
      <c r="F152" s="35"/>
      <c r="G152" s="35"/>
      <c r="H152" s="35"/>
      <c r="I152" s="35"/>
      <c r="J152" s="35"/>
      <c r="K152" s="35"/>
    </row>
    <row r="153" spans="3:11" ht="12.75">
      <c r="C153" s="35"/>
      <c r="D153" s="35"/>
      <c r="E153" s="35"/>
      <c r="F153" s="35"/>
      <c r="G153" s="35"/>
      <c r="H153" s="35"/>
      <c r="I153" s="35"/>
      <c r="J153" s="35"/>
      <c r="K153" s="35"/>
    </row>
    <row r="154" spans="3:11" ht="12.75">
      <c r="C154" s="35"/>
      <c r="D154" s="35"/>
      <c r="E154" s="35"/>
      <c r="F154" s="35"/>
      <c r="G154" s="35"/>
      <c r="H154" s="35"/>
      <c r="I154" s="35"/>
      <c r="J154" s="35"/>
      <c r="K154" s="35"/>
    </row>
    <row r="155" spans="3:11" ht="12.75">
      <c r="C155" s="35"/>
      <c r="D155" s="35"/>
      <c r="E155" s="35"/>
      <c r="F155" s="35"/>
      <c r="G155" s="35"/>
      <c r="H155" s="35"/>
      <c r="I155" s="35"/>
      <c r="J155" s="35"/>
      <c r="K155" s="35"/>
    </row>
    <row r="156" spans="3:11" ht="12.75">
      <c r="C156" s="35"/>
      <c r="D156" s="35"/>
      <c r="E156" s="35"/>
      <c r="F156" s="35"/>
      <c r="G156" s="35"/>
      <c r="H156" s="35"/>
      <c r="I156" s="35"/>
      <c r="J156" s="35"/>
      <c r="K156" s="35"/>
    </row>
    <row r="157" spans="3:11" ht="12.75">
      <c r="C157" s="35"/>
      <c r="D157" s="35"/>
      <c r="E157" s="35"/>
      <c r="F157" s="35"/>
      <c r="G157" s="35"/>
      <c r="H157" s="35"/>
      <c r="I157" s="35"/>
      <c r="J157" s="35"/>
      <c r="K157" s="35"/>
    </row>
    <row r="158" spans="3:11" ht="12.75">
      <c r="C158" s="35"/>
      <c r="D158" s="35"/>
      <c r="E158" s="35"/>
      <c r="F158" s="35"/>
      <c r="G158" s="35"/>
      <c r="H158" s="35"/>
      <c r="I158" s="35"/>
      <c r="J158" s="35"/>
      <c r="K158" s="35"/>
    </row>
    <row r="159" spans="3:11" ht="12.75">
      <c r="C159" s="35"/>
      <c r="D159" s="35"/>
      <c r="E159" s="35"/>
      <c r="F159" s="35"/>
      <c r="G159" s="35"/>
      <c r="H159" s="35"/>
      <c r="I159" s="35"/>
      <c r="J159" s="35"/>
      <c r="K159" s="35"/>
    </row>
    <row r="160" spans="3:11" ht="12.75">
      <c r="C160" s="35"/>
      <c r="D160" s="35"/>
      <c r="E160" s="35"/>
      <c r="F160" s="35"/>
      <c r="G160" s="35"/>
      <c r="H160" s="35"/>
      <c r="I160" s="35"/>
      <c r="J160" s="35"/>
      <c r="K160" s="35"/>
    </row>
    <row r="161" spans="3:11" ht="12.75">
      <c r="C161" s="35"/>
      <c r="D161" s="35"/>
      <c r="E161" s="35"/>
      <c r="F161" s="35"/>
      <c r="G161" s="35"/>
      <c r="H161" s="35"/>
      <c r="I161" s="35"/>
      <c r="J161" s="35"/>
      <c r="K161" s="35"/>
    </row>
    <row r="162" spans="3:11" ht="12.75">
      <c r="C162" s="35"/>
      <c r="D162" s="35"/>
      <c r="E162" s="35"/>
      <c r="F162" s="35"/>
      <c r="G162" s="35"/>
      <c r="H162" s="35"/>
      <c r="I162" s="35"/>
      <c r="J162" s="35"/>
      <c r="K162" s="35"/>
    </row>
    <row r="163" spans="3:11" ht="12.75">
      <c r="C163" s="35"/>
      <c r="D163" s="35"/>
      <c r="E163" s="35"/>
      <c r="F163" s="35"/>
      <c r="G163" s="35"/>
      <c r="H163" s="35"/>
      <c r="I163" s="35"/>
      <c r="J163" s="35"/>
      <c r="K163" s="35"/>
    </row>
    <row r="164" spans="3:11" ht="12.75">
      <c r="C164" s="35"/>
      <c r="D164" s="35"/>
      <c r="E164" s="35"/>
      <c r="F164" s="35"/>
      <c r="G164" s="35"/>
      <c r="H164" s="35"/>
      <c r="I164" s="35"/>
      <c r="J164" s="35"/>
      <c r="K164" s="35"/>
    </row>
    <row r="165" spans="3:11" ht="12.75">
      <c r="C165" s="35"/>
      <c r="D165" s="35"/>
      <c r="E165" s="35"/>
      <c r="F165" s="35"/>
      <c r="G165" s="35"/>
      <c r="H165" s="35"/>
      <c r="I165" s="35"/>
      <c r="J165" s="35"/>
      <c r="K165" s="35"/>
    </row>
    <row r="166" spans="3:11" ht="12.75">
      <c r="C166" s="35"/>
      <c r="D166" s="35"/>
      <c r="E166" s="35"/>
      <c r="F166" s="35"/>
      <c r="G166" s="35"/>
      <c r="H166" s="35"/>
      <c r="I166" s="35"/>
      <c r="J166" s="35"/>
      <c r="K166" s="35"/>
    </row>
    <row r="167" spans="3:11" ht="12.75">
      <c r="C167" s="35"/>
      <c r="D167" s="35"/>
      <c r="E167" s="35"/>
      <c r="F167" s="35"/>
      <c r="G167" s="35"/>
      <c r="H167" s="35"/>
      <c r="I167" s="35"/>
      <c r="J167" s="35"/>
      <c r="K167" s="35"/>
    </row>
    <row r="168" spans="3:11" ht="12.75">
      <c r="C168" s="35"/>
      <c r="D168" s="35"/>
      <c r="E168" s="35"/>
      <c r="F168" s="35"/>
      <c r="G168" s="35"/>
      <c r="H168" s="35"/>
      <c r="I168" s="35"/>
      <c r="J168" s="35"/>
      <c r="K168" s="35"/>
    </row>
    <row r="169" spans="3:11" ht="12.75">
      <c r="C169" s="35"/>
      <c r="D169" s="35"/>
      <c r="E169" s="35"/>
      <c r="F169" s="35"/>
      <c r="G169" s="35"/>
      <c r="H169" s="35"/>
      <c r="I169" s="35"/>
      <c r="J169" s="35"/>
      <c r="K169" s="35"/>
    </row>
    <row r="170" spans="3:11" ht="12.75">
      <c r="C170" s="35"/>
      <c r="D170" s="35"/>
      <c r="E170" s="35"/>
      <c r="F170" s="35"/>
      <c r="G170" s="35"/>
      <c r="H170" s="35"/>
      <c r="I170" s="35"/>
      <c r="J170" s="35"/>
      <c r="K170" s="35"/>
    </row>
    <row r="171" spans="3:11" ht="12.75">
      <c r="C171" s="35"/>
      <c r="D171" s="35"/>
      <c r="E171" s="35"/>
      <c r="F171" s="35"/>
      <c r="G171" s="35"/>
      <c r="H171" s="35"/>
      <c r="I171" s="35"/>
      <c r="J171" s="35"/>
      <c r="K171" s="35"/>
    </row>
    <row r="172" spans="3:11" ht="12.75">
      <c r="C172" s="35"/>
      <c r="D172" s="35"/>
      <c r="E172" s="35"/>
      <c r="F172" s="35"/>
      <c r="G172" s="35"/>
      <c r="H172" s="35"/>
      <c r="I172" s="35"/>
      <c r="J172" s="35"/>
      <c r="K172" s="35"/>
    </row>
    <row r="173" spans="3:11" ht="12.75">
      <c r="C173" s="35"/>
      <c r="D173" s="35"/>
      <c r="E173" s="35"/>
      <c r="F173" s="35"/>
      <c r="G173" s="35"/>
      <c r="H173" s="35"/>
      <c r="I173" s="35"/>
      <c r="J173" s="35"/>
      <c r="K173" s="35"/>
    </row>
    <row r="174" spans="3:11" ht="12.75">
      <c r="C174" s="35"/>
      <c r="D174" s="35"/>
      <c r="E174" s="35"/>
      <c r="F174" s="35"/>
      <c r="G174" s="35"/>
      <c r="H174" s="35"/>
      <c r="I174" s="35"/>
      <c r="J174" s="35"/>
      <c r="K174" s="35"/>
    </row>
    <row r="175" spans="3:11" ht="12.75">
      <c r="C175" s="35"/>
      <c r="D175" s="35"/>
      <c r="E175" s="35"/>
      <c r="F175" s="35"/>
      <c r="G175" s="35"/>
      <c r="H175" s="35"/>
      <c r="I175" s="35"/>
      <c r="J175" s="35"/>
      <c r="K175" s="35"/>
    </row>
    <row r="176" spans="3:11" ht="12.75">
      <c r="C176" s="35"/>
      <c r="D176" s="35"/>
      <c r="E176" s="35"/>
      <c r="F176" s="35"/>
      <c r="G176" s="35"/>
      <c r="H176" s="35"/>
      <c r="I176" s="35"/>
      <c r="J176" s="35"/>
      <c r="K176" s="35"/>
    </row>
    <row r="177" spans="3:11" ht="12.75">
      <c r="C177" s="35"/>
      <c r="D177" s="35"/>
      <c r="E177" s="35"/>
      <c r="F177" s="35"/>
      <c r="G177" s="35"/>
      <c r="H177" s="35"/>
      <c r="I177" s="35"/>
      <c r="J177" s="35"/>
      <c r="K177" s="35"/>
    </row>
    <row r="178" spans="3:11" ht="12.75">
      <c r="C178" s="35"/>
      <c r="D178" s="35"/>
      <c r="E178" s="35"/>
      <c r="F178" s="35"/>
      <c r="G178" s="35"/>
      <c r="H178" s="35"/>
      <c r="I178" s="35"/>
      <c r="J178" s="35"/>
      <c r="K178" s="35"/>
    </row>
    <row r="179" spans="3:11" ht="12.75">
      <c r="C179" s="35"/>
      <c r="D179" s="35"/>
      <c r="E179" s="35"/>
      <c r="F179" s="35"/>
      <c r="G179" s="35"/>
      <c r="H179" s="35"/>
      <c r="I179" s="35"/>
      <c r="J179" s="35"/>
      <c r="K179" s="35"/>
    </row>
    <row r="180" spans="3:11" ht="12.75">
      <c r="C180" s="35"/>
      <c r="D180" s="35"/>
      <c r="E180" s="35"/>
      <c r="F180" s="35"/>
      <c r="G180" s="35"/>
      <c r="H180" s="35"/>
      <c r="I180" s="35"/>
      <c r="J180" s="35"/>
      <c r="K180" s="35"/>
    </row>
    <row r="181" spans="3:11" ht="12.75">
      <c r="C181" s="35"/>
      <c r="D181" s="35"/>
      <c r="E181" s="35"/>
      <c r="F181" s="35"/>
      <c r="G181" s="35"/>
      <c r="H181" s="35"/>
      <c r="I181" s="35"/>
      <c r="J181" s="35"/>
      <c r="K181" s="35"/>
    </row>
    <row r="182" spans="3:11" ht="12.75">
      <c r="C182" s="35"/>
      <c r="D182" s="35"/>
      <c r="E182" s="35"/>
      <c r="F182" s="35"/>
      <c r="G182" s="35"/>
      <c r="H182" s="35"/>
      <c r="I182" s="35"/>
      <c r="J182" s="35"/>
      <c r="K182" s="35"/>
    </row>
    <row r="183" spans="3:11" ht="12.75">
      <c r="C183" s="35"/>
      <c r="D183" s="35"/>
      <c r="E183" s="35"/>
      <c r="F183" s="35"/>
      <c r="G183" s="35"/>
      <c r="H183" s="35"/>
      <c r="I183" s="35"/>
      <c r="J183" s="35"/>
      <c r="K183" s="35"/>
    </row>
    <row r="184" spans="3:11" ht="12.75">
      <c r="C184" s="35"/>
      <c r="D184" s="35"/>
      <c r="E184" s="35"/>
      <c r="F184" s="35"/>
      <c r="G184" s="35"/>
      <c r="H184" s="35"/>
      <c r="I184" s="35"/>
      <c r="J184" s="35"/>
      <c r="K184" s="35"/>
    </row>
    <row r="185" spans="3:11" ht="12.75">
      <c r="C185" s="35"/>
      <c r="D185" s="35"/>
      <c r="E185" s="35"/>
      <c r="F185" s="35"/>
      <c r="G185" s="35"/>
      <c r="H185" s="35"/>
      <c r="I185" s="35"/>
      <c r="J185" s="35"/>
      <c r="K185" s="35"/>
    </row>
    <row r="186" spans="3:11" ht="12.75">
      <c r="C186" s="35"/>
      <c r="D186" s="35"/>
      <c r="E186" s="35"/>
      <c r="F186" s="35"/>
      <c r="G186" s="35"/>
      <c r="H186" s="35"/>
      <c r="I186" s="35"/>
      <c r="J186" s="35"/>
      <c r="K186" s="35"/>
    </row>
    <row r="187" spans="3:11" ht="12.75">
      <c r="C187" s="35"/>
      <c r="D187" s="35"/>
      <c r="E187" s="35"/>
      <c r="F187" s="35"/>
      <c r="G187" s="35"/>
      <c r="H187" s="35"/>
      <c r="I187" s="35"/>
      <c r="J187" s="35"/>
      <c r="K187" s="35"/>
    </row>
    <row r="188" spans="3:11" ht="12.75">
      <c r="C188" s="35"/>
      <c r="D188" s="35"/>
      <c r="E188" s="35"/>
      <c r="F188" s="35"/>
      <c r="G188" s="35"/>
      <c r="H188" s="35"/>
      <c r="I188" s="35"/>
      <c r="J188" s="35"/>
      <c r="K188" s="35"/>
    </row>
    <row r="189" spans="3:11" ht="12.75">
      <c r="C189" s="35"/>
      <c r="D189" s="35"/>
      <c r="E189" s="35"/>
      <c r="F189" s="35"/>
      <c r="G189" s="35"/>
      <c r="H189" s="35"/>
      <c r="I189" s="35"/>
      <c r="J189" s="35"/>
      <c r="K189" s="35"/>
    </row>
    <row r="190" spans="3:11" ht="12.75">
      <c r="C190" s="35"/>
      <c r="D190" s="35"/>
      <c r="E190" s="35"/>
      <c r="F190" s="35"/>
      <c r="G190" s="35"/>
      <c r="H190" s="35"/>
      <c r="I190" s="35"/>
      <c r="J190" s="35"/>
      <c r="K190" s="35"/>
    </row>
    <row r="191" spans="3:11" ht="12.75">
      <c r="C191" s="35"/>
      <c r="D191" s="35"/>
      <c r="E191" s="35"/>
      <c r="F191" s="35"/>
      <c r="G191" s="35"/>
      <c r="H191" s="35"/>
      <c r="I191" s="35"/>
      <c r="J191" s="35"/>
      <c r="K191" s="35"/>
    </row>
    <row r="192" spans="3:11" ht="12.75">
      <c r="C192" s="35"/>
      <c r="D192" s="35"/>
      <c r="E192" s="35"/>
      <c r="F192" s="35"/>
      <c r="G192" s="35"/>
      <c r="H192" s="35"/>
      <c r="I192" s="35"/>
      <c r="J192" s="35"/>
      <c r="K192" s="35"/>
    </row>
    <row r="193" spans="3:11" ht="12.75">
      <c r="C193" s="35"/>
      <c r="D193" s="35"/>
      <c r="E193" s="35"/>
      <c r="F193" s="35"/>
      <c r="G193" s="35"/>
      <c r="H193" s="35"/>
      <c r="I193" s="35"/>
      <c r="J193" s="35"/>
      <c r="K193" s="35"/>
    </row>
    <row r="194" spans="3:11" ht="12.75">
      <c r="C194" s="35"/>
      <c r="D194" s="35"/>
      <c r="E194" s="35"/>
      <c r="F194" s="35"/>
      <c r="G194" s="35"/>
      <c r="H194" s="35"/>
      <c r="I194" s="35"/>
      <c r="J194" s="35"/>
      <c r="K194" s="35"/>
    </row>
    <row r="195" spans="3:11" ht="12.75">
      <c r="C195" s="35"/>
      <c r="D195" s="35"/>
      <c r="E195" s="35"/>
      <c r="F195" s="35"/>
      <c r="G195" s="35"/>
      <c r="H195" s="35"/>
      <c r="I195" s="35"/>
      <c r="J195" s="35"/>
      <c r="K195" s="35"/>
    </row>
    <row r="196" spans="3:11" ht="12.75">
      <c r="C196" s="35"/>
      <c r="D196" s="35"/>
      <c r="E196" s="35"/>
      <c r="F196" s="35"/>
      <c r="G196" s="35"/>
      <c r="H196" s="35"/>
      <c r="I196" s="35"/>
      <c r="J196" s="35"/>
      <c r="K196" s="35"/>
    </row>
    <row r="197" spans="3:11" ht="12.75">
      <c r="C197" s="35"/>
      <c r="D197" s="35"/>
      <c r="E197" s="35"/>
      <c r="F197" s="35"/>
      <c r="G197" s="35"/>
      <c r="H197" s="35"/>
      <c r="I197" s="35"/>
      <c r="J197" s="35"/>
      <c r="K197" s="35"/>
    </row>
    <row r="198" spans="3:11" ht="12.75">
      <c r="C198" s="35"/>
      <c r="D198" s="35"/>
      <c r="E198" s="35"/>
      <c r="F198" s="35"/>
      <c r="G198" s="35"/>
      <c r="H198" s="35"/>
      <c r="I198" s="35"/>
      <c r="J198" s="35"/>
      <c r="K198" s="35"/>
    </row>
    <row r="199" spans="3:11" ht="12.75">
      <c r="C199" s="35"/>
      <c r="D199" s="35"/>
      <c r="E199" s="35"/>
      <c r="F199" s="35"/>
      <c r="G199" s="35"/>
      <c r="H199" s="35"/>
      <c r="I199" s="35"/>
      <c r="J199" s="35"/>
      <c r="K199" s="35"/>
    </row>
    <row r="200" spans="3:11" ht="12.75">
      <c r="C200" s="35"/>
      <c r="D200" s="35"/>
      <c r="E200" s="35"/>
      <c r="F200" s="35"/>
      <c r="G200" s="35"/>
      <c r="H200" s="35"/>
      <c r="I200" s="35"/>
      <c r="J200" s="35"/>
      <c r="K200" s="35"/>
    </row>
    <row r="201" spans="3:11" ht="12.75">
      <c r="C201" s="35"/>
      <c r="D201" s="35"/>
      <c r="E201" s="35"/>
      <c r="F201" s="35"/>
      <c r="G201" s="35"/>
      <c r="H201" s="35"/>
      <c r="I201" s="35"/>
      <c r="J201" s="35"/>
      <c r="K201" s="35"/>
    </row>
    <row r="202" spans="3:11" ht="12.75">
      <c r="C202" s="35"/>
      <c r="D202" s="35"/>
      <c r="E202" s="35"/>
      <c r="F202" s="35"/>
      <c r="G202" s="35"/>
      <c r="H202" s="35"/>
      <c r="I202" s="35"/>
      <c r="J202" s="35"/>
      <c r="K202" s="35"/>
    </row>
    <row r="203" spans="3:11" ht="12.75">
      <c r="C203" s="35"/>
      <c r="D203" s="35"/>
      <c r="E203" s="35"/>
      <c r="F203" s="35"/>
      <c r="G203" s="35"/>
      <c r="H203" s="35"/>
      <c r="I203" s="35"/>
      <c r="J203" s="35"/>
      <c r="K203" s="35"/>
    </row>
    <row r="204" spans="3:11" ht="12.75">
      <c r="C204" s="35"/>
      <c r="D204" s="35"/>
      <c r="E204" s="35"/>
      <c r="F204" s="35"/>
      <c r="G204" s="35"/>
      <c r="H204" s="35"/>
      <c r="I204" s="35"/>
      <c r="J204" s="35"/>
      <c r="K204" s="35"/>
    </row>
    <row r="205" spans="3:11" ht="12.75">
      <c r="C205" s="35"/>
      <c r="D205" s="35"/>
      <c r="E205" s="35"/>
      <c r="F205" s="35"/>
      <c r="G205" s="35"/>
      <c r="H205" s="35"/>
      <c r="I205" s="35"/>
      <c r="J205" s="35"/>
      <c r="K205" s="35"/>
    </row>
    <row r="206" spans="3:11" ht="12.75">
      <c r="C206" s="35"/>
      <c r="D206" s="35"/>
      <c r="E206" s="35"/>
      <c r="F206" s="35"/>
      <c r="G206" s="35"/>
      <c r="H206" s="35"/>
      <c r="I206" s="35"/>
      <c r="J206" s="35"/>
      <c r="K206" s="35"/>
    </row>
    <row r="207" spans="3:11" ht="12.75">
      <c r="C207" s="35"/>
      <c r="D207" s="35"/>
      <c r="E207" s="35"/>
      <c r="F207" s="35"/>
      <c r="G207" s="35"/>
      <c r="H207" s="35"/>
      <c r="I207" s="35"/>
      <c r="J207" s="35"/>
      <c r="K207" s="35"/>
    </row>
    <row r="208" spans="3:11" ht="12.75">
      <c r="C208" s="35"/>
      <c r="D208" s="35"/>
      <c r="E208" s="35"/>
      <c r="F208" s="35"/>
      <c r="G208" s="35"/>
      <c r="H208" s="35"/>
      <c r="I208" s="35"/>
      <c r="J208" s="35"/>
      <c r="K208" s="35"/>
    </row>
    <row r="209" spans="3:11" ht="12.75">
      <c r="C209" s="35"/>
      <c r="D209" s="35"/>
      <c r="E209" s="35"/>
      <c r="F209" s="35"/>
      <c r="G209" s="35"/>
      <c r="H209" s="35"/>
      <c r="I209" s="35"/>
      <c r="J209" s="35"/>
      <c r="K209" s="35"/>
    </row>
    <row r="210" spans="3:11" ht="12.75">
      <c r="C210" s="35"/>
      <c r="D210" s="35"/>
      <c r="E210" s="35"/>
      <c r="F210" s="35"/>
      <c r="G210" s="35"/>
      <c r="H210" s="35"/>
      <c r="I210" s="35"/>
      <c r="J210" s="35"/>
      <c r="K210" s="35"/>
    </row>
    <row r="211" spans="3:11" ht="12.75">
      <c r="C211" s="35"/>
      <c r="D211" s="35"/>
      <c r="E211" s="35"/>
      <c r="F211" s="35"/>
      <c r="G211" s="35"/>
      <c r="H211" s="35"/>
      <c r="I211" s="35"/>
      <c r="J211" s="35"/>
      <c r="K211" s="35"/>
    </row>
    <row r="212" spans="3:11" ht="12.75">
      <c r="C212" s="35"/>
      <c r="D212" s="35"/>
      <c r="E212" s="35"/>
      <c r="F212" s="35"/>
      <c r="G212" s="35"/>
      <c r="H212" s="35"/>
      <c r="I212" s="35"/>
      <c r="J212" s="35"/>
      <c r="K212" s="35"/>
    </row>
    <row r="213" spans="3:11" ht="12.75">
      <c r="C213" s="35"/>
      <c r="D213" s="35"/>
      <c r="E213" s="35"/>
      <c r="F213" s="35"/>
      <c r="G213" s="35"/>
      <c r="H213" s="35"/>
      <c r="I213" s="35"/>
      <c r="J213" s="35"/>
      <c r="K213" s="35"/>
    </row>
    <row r="214" spans="3:11" ht="12.75">
      <c r="C214" s="35"/>
      <c r="D214" s="35"/>
      <c r="E214" s="35"/>
      <c r="F214" s="35"/>
      <c r="G214" s="35"/>
      <c r="H214" s="35"/>
      <c r="I214" s="35"/>
      <c r="J214" s="35"/>
      <c r="K214" s="35"/>
    </row>
    <row r="215" spans="3:11" ht="12.75">
      <c r="C215" s="35"/>
      <c r="D215" s="35"/>
      <c r="E215" s="35"/>
      <c r="F215" s="35"/>
      <c r="G215" s="35"/>
      <c r="H215" s="35"/>
      <c r="I215" s="35"/>
      <c r="J215" s="35"/>
      <c r="K215" s="35"/>
    </row>
    <row r="216" spans="3:11" ht="12.75">
      <c r="C216" s="35"/>
      <c r="D216" s="35"/>
      <c r="E216" s="35"/>
      <c r="F216" s="35"/>
      <c r="G216" s="35"/>
      <c r="H216" s="35"/>
      <c r="I216" s="35"/>
      <c r="J216" s="35"/>
      <c r="K216" s="35"/>
    </row>
    <row r="217" spans="3:11" ht="12.75">
      <c r="C217" s="35"/>
      <c r="D217" s="35"/>
      <c r="E217" s="35"/>
      <c r="F217" s="35"/>
      <c r="G217" s="35"/>
      <c r="H217" s="35"/>
      <c r="I217" s="35"/>
      <c r="J217" s="35"/>
      <c r="K217" s="35"/>
    </row>
    <row r="218" spans="3:11" ht="12.75">
      <c r="C218" s="35"/>
      <c r="D218" s="35"/>
      <c r="E218" s="35"/>
      <c r="F218" s="35"/>
      <c r="G218" s="35"/>
      <c r="H218" s="35"/>
      <c r="I218" s="35"/>
      <c r="J218" s="35"/>
      <c r="K218" s="35"/>
    </row>
    <row r="219" spans="3:11" ht="12.75">
      <c r="C219" s="35"/>
      <c r="D219" s="35"/>
      <c r="E219" s="35"/>
      <c r="F219" s="35"/>
      <c r="G219" s="35"/>
      <c r="H219" s="35"/>
      <c r="I219" s="35"/>
      <c r="J219" s="35"/>
      <c r="K219" s="35"/>
    </row>
    <row r="220" spans="3:11" ht="12.75">
      <c r="C220" s="35"/>
      <c r="D220" s="35"/>
      <c r="E220" s="35"/>
      <c r="F220" s="35"/>
      <c r="G220" s="35"/>
      <c r="H220" s="35"/>
      <c r="I220" s="35"/>
      <c r="J220" s="35"/>
      <c r="K220" s="35"/>
    </row>
    <row r="221" spans="3:11" ht="12.75">
      <c r="C221" s="35"/>
      <c r="D221" s="35"/>
      <c r="E221" s="35"/>
      <c r="F221" s="35"/>
      <c r="G221" s="35"/>
      <c r="H221" s="35"/>
      <c r="I221" s="35"/>
      <c r="J221" s="35"/>
      <c r="K221" s="35"/>
    </row>
    <row r="222" spans="3:11" ht="12.75">
      <c r="C222" s="35"/>
      <c r="D222" s="35"/>
      <c r="E222" s="35"/>
      <c r="F222" s="35"/>
      <c r="G222" s="35"/>
      <c r="H222" s="35"/>
      <c r="I222" s="35"/>
      <c r="J222" s="35"/>
      <c r="K222" s="35"/>
    </row>
    <row r="223" spans="3:11" ht="12.75">
      <c r="C223" s="35"/>
      <c r="D223" s="35"/>
      <c r="E223" s="35"/>
      <c r="F223" s="35"/>
      <c r="G223" s="35"/>
      <c r="H223" s="35"/>
      <c r="I223" s="35"/>
      <c r="J223" s="35"/>
      <c r="K223" s="35"/>
    </row>
    <row r="224" spans="3:11" ht="12.75">
      <c r="C224" s="35"/>
      <c r="D224" s="35"/>
      <c r="E224" s="35"/>
      <c r="F224" s="35"/>
      <c r="G224" s="35"/>
      <c r="H224" s="35"/>
      <c r="I224" s="35"/>
      <c r="J224" s="35"/>
      <c r="K224" s="35"/>
    </row>
    <row r="225" spans="3:11" ht="12.75">
      <c r="C225" s="35"/>
      <c r="D225" s="35"/>
      <c r="E225" s="35"/>
      <c r="F225" s="35"/>
      <c r="G225" s="35"/>
      <c r="H225" s="35"/>
      <c r="I225" s="35"/>
      <c r="J225" s="35"/>
      <c r="K225" s="35"/>
    </row>
    <row r="226" spans="3:11" ht="12.75">
      <c r="C226" s="35"/>
      <c r="D226" s="35"/>
      <c r="E226" s="35"/>
      <c r="F226" s="35"/>
      <c r="G226" s="35"/>
      <c r="H226" s="35"/>
      <c r="I226" s="35"/>
      <c r="J226" s="35"/>
      <c r="K226" s="35"/>
    </row>
    <row r="227" spans="3:11" ht="12.75">
      <c r="C227" s="35"/>
      <c r="D227" s="35"/>
      <c r="E227" s="35"/>
      <c r="F227" s="35"/>
      <c r="G227" s="35"/>
      <c r="H227" s="35"/>
      <c r="I227" s="35"/>
      <c r="J227" s="35"/>
      <c r="K227" s="35"/>
    </row>
    <row r="228" spans="3:11" ht="12.75">
      <c r="C228" s="35"/>
      <c r="D228" s="35"/>
      <c r="E228" s="35"/>
      <c r="F228" s="35"/>
      <c r="G228" s="35"/>
      <c r="H228" s="35"/>
      <c r="I228" s="35"/>
      <c r="J228" s="35"/>
      <c r="K228" s="35"/>
    </row>
    <row r="229" spans="3:11" ht="12.75">
      <c r="C229" s="35"/>
      <c r="D229" s="35"/>
      <c r="E229" s="35"/>
      <c r="F229" s="35"/>
      <c r="G229" s="35"/>
      <c r="H229" s="35"/>
      <c r="I229" s="35"/>
      <c r="J229" s="35"/>
      <c r="K229" s="35"/>
    </row>
    <row r="230" spans="3:11" ht="12.75">
      <c r="C230" s="35"/>
      <c r="D230" s="35"/>
      <c r="E230" s="35"/>
      <c r="F230" s="35"/>
      <c r="G230" s="35"/>
      <c r="H230" s="35"/>
      <c r="I230" s="35"/>
      <c r="J230" s="35"/>
      <c r="K230" s="35"/>
    </row>
    <row r="231" spans="3:11" ht="12.75">
      <c r="C231" s="35"/>
      <c r="D231" s="35"/>
      <c r="E231" s="35"/>
      <c r="F231" s="35"/>
      <c r="G231" s="35"/>
      <c r="H231" s="35"/>
      <c r="I231" s="35"/>
      <c r="J231" s="35"/>
      <c r="K231" s="35"/>
    </row>
    <row r="232" spans="3:11" ht="12.75">
      <c r="C232" s="35"/>
      <c r="D232" s="35"/>
      <c r="E232" s="35"/>
      <c r="F232" s="35"/>
      <c r="G232" s="35"/>
      <c r="H232" s="35"/>
      <c r="I232" s="35"/>
      <c r="J232" s="35"/>
      <c r="K232" s="35"/>
    </row>
    <row r="233" spans="3:11" ht="12.75">
      <c r="C233" s="35"/>
      <c r="D233" s="35"/>
      <c r="E233" s="35"/>
      <c r="F233" s="35"/>
      <c r="G233" s="35"/>
      <c r="H233" s="35"/>
      <c r="I233" s="35"/>
      <c r="J233" s="35"/>
      <c r="K233" s="35"/>
    </row>
    <row r="234" spans="3:11" ht="12.75">
      <c r="C234" s="35"/>
      <c r="D234" s="35"/>
      <c r="E234" s="35"/>
      <c r="F234" s="35"/>
      <c r="G234" s="35"/>
      <c r="H234" s="35"/>
      <c r="I234" s="35"/>
      <c r="J234" s="35"/>
      <c r="K234" s="35"/>
    </row>
    <row r="235" spans="3:11" ht="12.75">
      <c r="C235" s="35"/>
      <c r="D235" s="35"/>
      <c r="E235" s="35"/>
      <c r="F235" s="35"/>
      <c r="G235" s="35"/>
      <c r="H235" s="35"/>
      <c r="I235" s="35"/>
      <c r="J235" s="35"/>
      <c r="K235" s="35"/>
    </row>
    <row r="236" spans="3:11" ht="12.75">
      <c r="C236" s="35"/>
      <c r="D236" s="35"/>
      <c r="E236" s="35"/>
      <c r="F236" s="35"/>
      <c r="G236" s="35"/>
      <c r="H236" s="35"/>
      <c r="I236" s="35"/>
      <c r="J236" s="35"/>
      <c r="K236" s="35"/>
    </row>
    <row r="237" spans="3:11" ht="12.75">
      <c r="C237" s="35"/>
      <c r="D237" s="35"/>
      <c r="E237" s="35"/>
      <c r="F237" s="35"/>
      <c r="G237" s="35"/>
      <c r="H237" s="35"/>
      <c r="I237" s="35"/>
      <c r="J237" s="35"/>
      <c r="K237" s="35"/>
    </row>
    <row r="238" spans="3:11" ht="12.75">
      <c r="C238" s="35"/>
      <c r="D238" s="35"/>
      <c r="E238" s="35"/>
      <c r="F238" s="35"/>
      <c r="G238" s="35"/>
      <c r="H238" s="35"/>
      <c r="I238" s="35"/>
      <c r="J238" s="35"/>
      <c r="K238" s="35"/>
    </row>
    <row r="239" spans="3:11" ht="12.75">
      <c r="C239" s="35"/>
      <c r="D239" s="35"/>
      <c r="E239" s="35"/>
      <c r="F239" s="35"/>
      <c r="G239" s="35"/>
      <c r="H239" s="35"/>
      <c r="I239" s="35"/>
      <c r="J239" s="35"/>
      <c r="K239" s="35"/>
    </row>
    <row r="240" spans="3:11" ht="12.75">
      <c r="C240" s="35"/>
      <c r="D240" s="35"/>
      <c r="E240" s="35"/>
      <c r="F240" s="35"/>
      <c r="G240" s="35"/>
      <c r="H240" s="35"/>
      <c r="I240" s="35"/>
      <c r="J240" s="35"/>
      <c r="K240" s="35"/>
    </row>
    <row r="241" spans="3:11" ht="12.75">
      <c r="C241" s="35"/>
      <c r="D241" s="35"/>
      <c r="E241" s="35"/>
      <c r="F241" s="35"/>
      <c r="G241" s="35"/>
      <c r="H241" s="35"/>
      <c r="I241" s="35"/>
      <c r="J241" s="35"/>
      <c r="K241" s="35"/>
    </row>
    <row r="242" spans="3:11" ht="12.75">
      <c r="C242" s="35"/>
      <c r="D242" s="35"/>
      <c r="E242" s="35"/>
      <c r="F242" s="35"/>
      <c r="G242" s="35"/>
      <c r="H242" s="35"/>
      <c r="I242" s="35"/>
      <c r="J242" s="35"/>
      <c r="K242" s="35"/>
    </row>
    <row r="243" spans="3:11" ht="12.75">
      <c r="C243" s="35"/>
      <c r="D243" s="35"/>
      <c r="E243" s="35"/>
      <c r="F243" s="35"/>
      <c r="G243" s="35"/>
      <c r="H243" s="35"/>
      <c r="I243" s="35"/>
      <c r="J243" s="35"/>
      <c r="K243" s="35"/>
    </row>
    <row r="244" spans="3:11" ht="12.75">
      <c r="C244" s="35"/>
      <c r="D244" s="35"/>
      <c r="E244" s="35"/>
      <c r="F244" s="35"/>
      <c r="G244" s="35"/>
      <c r="H244" s="35"/>
      <c r="I244" s="35"/>
      <c r="J244" s="35"/>
      <c r="K244" s="35"/>
    </row>
    <row r="245" spans="3:11" ht="12.75">
      <c r="C245" s="35"/>
      <c r="D245" s="35"/>
      <c r="E245" s="35"/>
      <c r="F245" s="35"/>
      <c r="G245" s="35"/>
      <c r="H245" s="35"/>
      <c r="I245" s="35"/>
      <c r="J245" s="35"/>
      <c r="K245" s="35"/>
    </row>
    <row r="246" spans="3:11" ht="12.75">
      <c r="C246" s="35"/>
      <c r="D246" s="35"/>
      <c r="E246" s="35"/>
      <c r="F246" s="35"/>
      <c r="G246" s="35"/>
      <c r="H246" s="35"/>
      <c r="I246" s="35"/>
      <c r="J246" s="35"/>
      <c r="K246" s="35"/>
    </row>
    <row r="247" spans="3:11" ht="12.75">
      <c r="C247" s="35"/>
      <c r="D247" s="35"/>
      <c r="E247" s="35"/>
      <c r="F247" s="35"/>
      <c r="G247" s="35"/>
      <c r="H247" s="35"/>
      <c r="I247" s="35"/>
      <c r="J247" s="35"/>
      <c r="K247" s="35"/>
    </row>
    <row r="248" spans="3:11" ht="12.75">
      <c r="C248" s="35"/>
      <c r="D248" s="35"/>
      <c r="E248" s="35"/>
      <c r="F248" s="35"/>
      <c r="G248" s="35"/>
      <c r="H248" s="35"/>
      <c r="I248" s="35"/>
      <c r="J248" s="35"/>
      <c r="K248" s="35"/>
    </row>
    <row r="249" spans="3:11" ht="12.75">
      <c r="C249" s="35"/>
      <c r="D249" s="35"/>
      <c r="E249" s="35"/>
      <c r="F249" s="35"/>
      <c r="G249" s="35"/>
      <c r="H249" s="35"/>
      <c r="I249" s="35"/>
      <c r="J249" s="35"/>
      <c r="K249" s="35"/>
    </row>
    <row r="250" spans="3:11" ht="12.75">
      <c r="C250" s="35"/>
      <c r="D250" s="35"/>
      <c r="E250" s="35"/>
      <c r="F250" s="35"/>
      <c r="G250" s="35"/>
      <c r="H250" s="35"/>
      <c r="I250" s="35"/>
      <c r="J250" s="35"/>
      <c r="K250" s="35"/>
    </row>
    <row r="251" spans="3:11" ht="12.75">
      <c r="C251" s="35"/>
      <c r="D251" s="35"/>
      <c r="E251" s="35"/>
      <c r="F251" s="35"/>
      <c r="G251" s="35"/>
      <c r="H251" s="35"/>
      <c r="I251" s="35"/>
      <c r="J251" s="35"/>
      <c r="K251" s="35"/>
    </row>
    <row r="252" spans="3:11" ht="12.75">
      <c r="C252" s="35"/>
      <c r="D252" s="35"/>
      <c r="E252" s="35"/>
      <c r="F252" s="35"/>
      <c r="G252" s="35"/>
      <c r="H252" s="35"/>
      <c r="I252" s="35"/>
      <c r="J252" s="35"/>
      <c r="K252" s="35"/>
    </row>
    <row r="253" spans="3:11" ht="12.75">
      <c r="C253" s="35"/>
      <c r="D253" s="35"/>
      <c r="E253" s="35"/>
      <c r="F253" s="35"/>
      <c r="G253" s="35"/>
      <c r="H253" s="35"/>
      <c r="I253" s="35"/>
      <c r="J253" s="35"/>
      <c r="K253" s="35"/>
    </row>
    <row r="254" spans="3:11" ht="12.75">
      <c r="C254" s="35"/>
      <c r="D254" s="35"/>
      <c r="E254" s="35"/>
      <c r="F254" s="35"/>
      <c r="G254" s="35"/>
      <c r="H254" s="35"/>
      <c r="I254" s="35"/>
      <c r="J254" s="35"/>
      <c r="K254" s="35"/>
    </row>
    <row r="255" spans="3:11" ht="12.75">
      <c r="C255" s="35"/>
      <c r="D255" s="35"/>
      <c r="E255" s="35"/>
      <c r="F255" s="35"/>
      <c r="G255" s="35"/>
      <c r="H255" s="35"/>
      <c r="I255" s="35"/>
      <c r="J255" s="35"/>
      <c r="K255" s="35"/>
    </row>
    <row r="256" spans="3:11" ht="12.75">
      <c r="C256" s="35"/>
      <c r="D256" s="35"/>
      <c r="E256" s="35"/>
      <c r="F256" s="35"/>
      <c r="G256" s="35"/>
      <c r="H256" s="35"/>
      <c r="I256" s="35"/>
      <c r="J256" s="35"/>
      <c r="K256" s="35"/>
    </row>
    <row r="257" spans="3:11" ht="12.75">
      <c r="C257" s="35"/>
      <c r="D257" s="35"/>
      <c r="E257" s="35"/>
      <c r="F257" s="35"/>
      <c r="G257" s="35"/>
      <c r="H257" s="35"/>
      <c r="I257" s="35"/>
      <c r="J257" s="35"/>
      <c r="K257" s="35"/>
    </row>
    <row r="258" spans="3:11" ht="12.75">
      <c r="C258" s="35"/>
      <c r="D258" s="35"/>
      <c r="E258" s="35"/>
      <c r="F258" s="35"/>
      <c r="G258" s="35"/>
      <c r="H258" s="35"/>
      <c r="I258" s="35"/>
      <c r="J258" s="35"/>
      <c r="K258" s="35"/>
    </row>
    <row r="259" spans="3:11" ht="12.75">
      <c r="C259" s="35"/>
      <c r="D259" s="35"/>
      <c r="E259" s="35"/>
      <c r="F259" s="35"/>
      <c r="G259" s="35"/>
      <c r="H259" s="35"/>
      <c r="I259" s="35"/>
      <c r="J259" s="35"/>
      <c r="K259" s="35"/>
    </row>
    <row r="260" spans="3:11" ht="12.75">
      <c r="C260" s="35"/>
      <c r="D260" s="35"/>
      <c r="E260" s="35"/>
      <c r="F260" s="35"/>
      <c r="G260" s="35"/>
      <c r="H260" s="35"/>
      <c r="I260" s="35"/>
      <c r="J260" s="35"/>
      <c r="K260" s="35"/>
    </row>
    <row r="261" spans="3:11" ht="12.75">
      <c r="C261" s="35"/>
      <c r="D261" s="35"/>
      <c r="E261" s="35"/>
      <c r="F261" s="35"/>
      <c r="G261" s="35"/>
      <c r="H261" s="35"/>
      <c r="I261" s="35"/>
      <c r="J261" s="35"/>
      <c r="K261" s="35"/>
    </row>
    <row r="262" spans="3:11" ht="12.75">
      <c r="C262" s="35"/>
      <c r="D262" s="35"/>
      <c r="E262" s="35"/>
      <c r="F262" s="35"/>
      <c r="G262" s="35"/>
      <c r="H262" s="35"/>
      <c r="I262" s="35"/>
      <c r="J262" s="35"/>
      <c r="K262" s="35"/>
    </row>
    <row r="263" spans="3:11" ht="12.75">
      <c r="C263" s="35"/>
      <c r="D263" s="35"/>
      <c r="E263" s="35"/>
      <c r="F263" s="35"/>
      <c r="G263" s="35"/>
      <c r="H263" s="35"/>
      <c r="I263" s="35"/>
      <c r="J263" s="35"/>
      <c r="K263" s="35"/>
    </row>
    <row r="264" spans="3:11" ht="12.75">
      <c r="C264" s="35"/>
      <c r="D264" s="35"/>
      <c r="E264" s="35"/>
      <c r="F264" s="35"/>
      <c r="G264" s="35"/>
      <c r="H264" s="35"/>
      <c r="I264" s="35"/>
      <c r="J264" s="35"/>
      <c r="K264" s="35"/>
    </row>
    <row r="265" spans="3:11" ht="12.75">
      <c r="C265" s="35"/>
      <c r="D265" s="35"/>
      <c r="E265" s="35"/>
      <c r="F265" s="35"/>
      <c r="G265" s="35"/>
      <c r="H265" s="35"/>
      <c r="I265" s="35"/>
      <c r="J265" s="35"/>
      <c r="K265" s="35"/>
    </row>
    <row r="266" spans="3:11" ht="12.75">
      <c r="C266" s="35"/>
      <c r="D266" s="35"/>
      <c r="E266" s="35"/>
      <c r="F266" s="35"/>
      <c r="G266" s="35"/>
      <c r="H266" s="35"/>
      <c r="I266" s="35"/>
      <c r="J266" s="35"/>
      <c r="K266" s="35"/>
    </row>
    <row r="267" spans="3:11" ht="12.75">
      <c r="C267" s="35"/>
      <c r="D267" s="35"/>
      <c r="E267" s="35"/>
      <c r="F267" s="35"/>
      <c r="G267" s="35"/>
      <c r="H267" s="35"/>
      <c r="I267" s="35"/>
      <c r="J267" s="35"/>
      <c r="K267" s="35"/>
    </row>
    <row r="268" spans="3:11" ht="12.75">
      <c r="C268" s="35"/>
      <c r="D268" s="35"/>
      <c r="E268" s="35"/>
      <c r="F268" s="35"/>
      <c r="G268" s="35"/>
      <c r="H268" s="35"/>
      <c r="I268" s="35"/>
      <c r="J268" s="35"/>
      <c r="K268" s="35"/>
    </row>
    <row r="269" spans="3:11" ht="12.75">
      <c r="C269" s="35"/>
      <c r="D269" s="35"/>
      <c r="E269" s="35"/>
      <c r="F269" s="35"/>
      <c r="G269" s="35"/>
      <c r="H269" s="35"/>
      <c r="I269" s="35"/>
      <c r="J269" s="35"/>
      <c r="K269" s="35"/>
    </row>
    <row r="270" spans="3:11" ht="12.75">
      <c r="C270" s="35"/>
      <c r="D270" s="35"/>
      <c r="E270" s="35"/>
      <c r="F270" s="35"/>
      <c r="G270" s="35"/>
      <c r="H270" s="35"/>
      <c r="I270" s="35"/>
      <c r="J270" s="35"/>
      <c r="K270" s="35"/>
    </row>
    <row r="271" spans="3:11" ht="12.75">
      <c r="C271" s="35"/>
      <c r="D271" s="35"/>
      <c r="E271" s="35"/>
      <c r="F271" s="35"/>
      <c r="G271" s="35"/>
      <c r="H271" s="35"/>
      <c r="I271" s="35"/>
      <c r="J271" s="35"/>
      <c r="K271" s="35"/>
    </row>
    <row r="272" spans="3:11" ht="12.75">
      <c r="C272" s="35"/>
      <c r="D272" s="35"/>
      <c r="E272" s="35"/>
      <c r="F272" s="35"/>
      <c r="G272" s="35"/>
      <c r="H272" s="35"/>
      <c r="I272" s="35"/>
      <c r="J272" s="35"/>
      <c r="K272" s="35"/>
    </row>
    <row r="273" spans="3:11" ht="12.75">
      <c r="C273" s="35"/>
      <c r="D273" s="35"/>
      <c r="E273" s="35"/>
      <c r="F273" s="35"/>
      <c r="G273" s="35"/>
      <c r="H273" s="35"/>
      <c r="I273" s="35"/>
      <c r="J273" s="35"/>
      <c r="K273" s="35"/>
    </row>
    <row r="274" spans="3:11" ht="12.75">
      <c r="C274" s="35"/>
      <c r="D274" s="35"/>
      <c r="E274" s="35"/>
      <c r="F274" s="35"/>
      <c r="G274" s="35"/>
      <c r="H274" s="35"/>
      <c r="I274" s="35"/>
      <c r="J274" s="35"/>
      <c r="K274" s="35"/>
    </row>
    <row r="275" spans="3:11" ht="12.75">
      <c r="C275" s="35"/>
      <c r="D275" s="35"/>
      <c r="E275" s="35"/>
      <c r="F275" s="35"/>
      <c r="G275" s="35"/>
      <c r="H275" s="35"/>
      <c r="I275" s="35"/>
      <c r="J275" s="35"/>
      <c r="K275" s="35"/>
    </row>
    <row r="276" spans="3:11" ht="12.75">
      <c r="C276" s="35"/>
      <c r="D276" s="35"/>
      <c r="E276" s="35"/>
      <c r="F276" s="35"/>
      <c r="G276" s="35"/>
      <c r="H276" s="35"/>
      <c r="I276" s="35"/>
      <c r="J276" s="35"/>
      <c r="K276" s="35"/>
    </row>
    <row r="277" spans="3:11" ht="12.75">
      <c r="C277" s="35"/>
      <c r="D277" s="35"/>
      <c r="E277" s="35"/>
      <c r="F277" s="35"/>
      <c r="G277" s="35"/>
      <c r="H277" s="35"/>
      <c r="I277" s="35"/>
      <c r="J277" s="35"/>
      <c r="K277" s="35"/>
    </row>
    <row r="278" spans="3:11" ht="12.75">
      <c r="C278" s="35"/>
      <c r="D278" s="35"/>
      <c r="E278" s="35"/>
      <c r="F278" s="35"/>
      <c r="G278" s="35"/>
      <c r="H278" s="35"/>
      <c r="I278" s="35"/>
      <c r="J278" s="35"/>
      <c r="K278" s="35"/>
    </row>
    <row r="279" spans="3:11" ht="12.75">
      <c r="C279" s="35"/>
      <c r="D279" s="35"/>
      <c r="E279" s="35"/>
      <c r="F279" s="35"/>
      <c r="G279" s="35"/>
      <c r="H279" s="35"/>
      <c r="I279" s="35"/>
      <c r="J279" s="35"/>
      <c r="K279" s="35"/>
    </row>
    <row r="280" spans="3:11" ht="12.75">
      <c r="C280" s="35"/>
      <c r="D280" s="35"/>
      <c r="E280" s="35"/>
      <c r="F280" s="35"/>
      <c r="G280" s="35"/>
      <c r="H280" s="35"/>
      <c r="I280" s="35"/>
      <c r="J280" s="35"/>
      <c r="K280" s="35"/>
    </row>
  </sheetData>
  <mergeCells count="1">
    <mergeCell ref="A47:I47"/>
  </mergeCells>
  <printOptions/>
  <pageMargins left="0.5" right="0.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SOE User</cp:lastModifiedBy>
  <cp:lastPrinted>2008-10-06T15:20:13Z</cp:lastPrinted>
  <dcterms:created xsi:type="dcterms:W3CDTF">2008-10-06T15:17:01Z</dcterms:created>
  <dcterms:modified xsi:type="dcterms:W3CDTF">2008-10-06T15:20:18Z</dcterms:modified>
  <cp:category/>
  <cp:version/>
  <cp:contentType/>
  <cp:contentStatus/>
</cp:coreProperties>
</file>