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<sst xmlns="http://schemas.openxmlformats.org/spreadsheetml/2006/main" count="4094" uniqueCount="181">
  <si>
    <t>ILLINOIS INSTITUTE OF TECH</t>
  </si>
  <si>
    <t>WESTERN ILLINOIS UNIVERSITY</t>
  </si>
  <si>
    <t>ELMHURST COLLEGE</t>
  </si>
  <si>
    <t>WILBUR WRIGHT COLLEGE</t>
  </si>
  <si>
    <t>DOMINICAN UNIVERSITY</t>
  </si>
  <si>
    <t>LEWIS UNIVERSITY</t>
  </si>
  <si>
    <t>WILLIAM RAINEY HARPER COLLEGE</t>
  </si>
  <si>
    <t>CHICAGO STATE UNIVERSITY</t>
  </si>
  <si>
    <t>NORTH CENTRAL COLLEGE</t>
  </si>
  <si>
    <t>BENEDICTINE UNIVERSITY</t>
  </si>
  <si>
    <t>ROCK VALLEY COLLEGE</t>
  </si>
  <si>
    <t>ST XAVIER UNIVERSITY</t>
  </si>
  <si>
    <t>COLL LAKE COUNTY</t>
  </si>
  <si>
    <t>MORAINE VALLEY CMTY COLLEGE</t>
  </si>
  <si>
    <t>KNOX COLLEGE</t>
  </si>
  <si>
    <t>THERE WERE  103 COLLEGES DESIGNATED TO RECEIVE  106 OR FEWER AP CANDIDATES</t>
  </si>
  <si>
    <t>OUT-OF-STATE COLLEGES RECEIVING THE GREATEST NUMBER OF AP GRADES</t>
  </si>
  <si>
    <t>UNIVERSITY OF IOWA</t>
  </si>
  <si>
    <t>PURDUE UNIVERSITY</t>
  </si>
  <si>
    <t>INDIANA UNIVERSITY</t>
  </si>
  <si>
    <t>UNIV WISC MADISON</t>
  </si>
  <si>
    <t>MARQUETTE UNIVERSITY</t>
  </si>
  <si>
    <t>UNIV NOTRE DAME</t>
  </si>
  <si>
    <t>UNIV MICHIGAN ANN ARBOR</t>
  </si>
  <si>
    <t>UNIV MISSOURI COLUMBIA</t>
  </si>
  <si>
    <t>WASHINGTON UNIVERSITY/ST LOUIS</t>
  </si>
  <si>
    <t>MICHIGAN STATE UNIVERSITY</t>
  </si>
  <si>
    <t>IOWA STATE UNIVERSITY</t>
  </si>
  <si>
    <t>ST LOUIS UNIVERSITY</t>
  </si>
  <si>
    <t>CARTHAGE COLLEGE</t>
  </si>
  <si>
    <t>DRAKE UNIVERSITY</t>
  </si>
  <si>
    <t>MIAMI UNIV OXFORD</t>
  </si>
  <si>
    <t>BUTLER UNIVERSITY</t>
  </si>
  <si>
    <t>UNIV MINNESOTA TWIN CITIES</t>
  </si>
  <si>
    <t>VALPARAISO UNIVERSTY</t>
  </si>
  <si>
    <t>NEW YORK UNIVERSITY</t>
  </si>
  <si>
    <t>UNIV OF COLORADO @ BOULDER</t>
  </si>
  <si>
    <t>IVY TECH ST COLL BLOOMINGTON</t>
  </si>
  <si>
    <t>UNIV SOUTHERN CALIFORNIA</t>
  </si>
  <si>
    <t>OHIO STATE UNIVERSITY</t>
  </si>
  <si>
    <t>STANFORD UNIVERSITY</t>
  </si>
  <si>
    <t>ARIZONA STATE UNIVERSITY</t>
  </si>
  <si>
    <t>VANDERBILT UNIVERSITY</t>
  </si>
  <si>
    <t>MILWAUKEE SCHOOL ENGINEERING</t>
  </si>
  <si>
    <t>BOSTON UNIVERSITY</t>
  </si>
  <si>
    <t>HOWARD UNIVERSITY</t>
  </si>
  <si>
    <t>HARVARD UNIVERSITY</t>
  </si>
  <si>
    <t>CLARK ATLANTA UNIVERSITY</t>
  </si>
  <si>
    <t>UNIVERSITY OF DAYTON</t>
  </si>
  <si>
    <t>THERE WERE  929 COLLEGES DESIGNATED TO RECEIVE   68 OR FEWER AP CANDIDATES</t>
  </si>
  <si>
    <t xml:space="preserve">       ANNUAL AP PROGRAM PARTICIPATION FOR THE STATE OF ILLINOIS</t>
  </si>
  <si>
    <t xml:space="preserve">   </t>
  </si>
  <si>
    <t>Year</t>
  </si>
  <si>
    <t>Schools</t>
  </si>
  <si>
    <t>Students</t>
  </si>
  <si>
    <t>Examinations</t>
  </si>
  <si>
    <t>Colleges</t>
  </si>
  <si>
    <t>1971</t>
  </si>
  <si>
    <t>1973</t>
  </si>
  <si>
    <t xml:space="preserve"> </t>
  </si>
  <si>
    <t>1975</t>
  </si>
  <si>
    <t>1977</t>
  </si>
  <si>
    <t>1978</t>
  </si>
  <si>
    <t>1979</t>
  </si>
  <si>
    <t>1980</t>
  </si>
  <si>
    <t>1981</t>
  </si>
  <si>
    <t>1982</t>
  </si>
  <si>
    <t>1984</t>
  </si>
  <si>
    <t>1985</t>
  </si>
  <si>
    <t>1986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</si>
  <si>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</si>
  <si>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</si>
  <si>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</si>
  <si>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</si>
  <si>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</si>
  <si>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</si>
  <si>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</si>
  <si>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</si>
  <si>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</si>
  <si>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</si>
  <si>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</si>
  <si>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© 2008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</si>
  <si>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</si>
  <si>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</si>
  <si>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</si>
  <si>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</si>
  <si>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</si>
  <si>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</si>
  <si>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</si>
  <si>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</si>
  <si>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</si>
  <si>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</si>
  <si>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</si>
  <si>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</si>
  <si>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</si>
  <si>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</si>
  <si>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</si>
  <si>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</si>
  <si>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</si>
  <si>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</si>
  <si>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</si>
  <si>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</si>
  <si>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</si>
  <si>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1972</t>
  </si>
  <si>
    <t>FEMALES</t>
  </si>
  <si>
    <t>MALES</t>
  </si>
  <si>
    <t>11TH GRADE STUDENTS</t>
  </si>
  <si>
    <t>1974</t>
  </si>
  <si>
    <t>1976</t>
  </si>
  <si>
    <t>1987</t>
  </si>
  <si>
    <t>12TH GRADE STUDENTS</t>
  </si>
  <si>
    <t>REPORTS DESIGNATED FOR IN-STATE COLLEGES</t>
  </si>
  <si>
    <t>REPORTS DESIGNATED FOR OUT-OF-STATE COLLEGES</t>
  </si>
  <si>
    <t>PUBLIC SCHOOL STUDENTS</t>
  </si>
  <si>
    <t>1983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</si>
  <si>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</si>
  <si>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</si>
  <si>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</si>
  <si>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</si>
  <si>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</si>
  <si>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</si>
  <si>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</si>
  <si>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</si>
  <si>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</si>
  <si>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</si>
  <si>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</si>
  <si>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</si>
  <si>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</si>
  <si>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</si>
  <si>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</si>
  <si>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</si>
  <si>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</si>
  <si>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</si>
  <si>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</si>
  <si>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</si>
  <si>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</si>
  <si>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</si>
  <si>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</si>
  <si>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</si>
  <si>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</si>
  <si>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</si>
  <si>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</si>
  <si>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</si>
  <si>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</si>
  <si>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</si>
  <si>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</si>
  <si>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</si>
  <si>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</si>
  <si>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</si>
  <si>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</si>
  <si>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</si>
  <si>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</si>
  <si>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</si>
  <si>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ILLINOIS TOTAL</t>
  </si>
  <si>
    <t>ILLINOIS TOTALS:</t>
  </si>
  <si>
    <t>SCHOOL AP GRADE DISTRIBUTIONS BY TOTAL AND ETHNIC GROUP</t>
  </si>
  <si>
    <t>ADMINISTRATION DATE: MAY, 2008</t>
  </si>
  <si>
    <t>IN-STATE COLLEGES RECEIVING THE GREATEST NUMBER OF AP GRADES</t>
  </si>
  <si>
    <t>FOR STUDENTS FROM THE STATE OF ILLINOIS</t>
  </si>
  <si>
    <t>COLLEGE</t>
  </si>
  <si>
    <t>CODE</t>
  </si>
  <si>
    <t>NAME</t>
  </si>
  <si>
    <t>CANDIDATES</t>
  </si>
  <si>
    <t>GRADES</t>
  </si>
  <si>
    <t>UNIV ILLINOIS URB/CHAM</t>
  </si>
  <si>
    <t>UNIV ILLINOIS CHICAGO</t>
  </si>
  <si>
    <t>ILLINOIS STATE UNIVERSITY</t>
  </si>
  <si>
    <t>DEPAUL UNIVERSITY</t>
  </si>
  <si>
    <t>LOYOLA UNIV CHICAGO</t>
  </si>
  <si>
    <t>NORTHERN ILLINOIS UNIVERSITY</t>
  </si>
  <si>
    <t>NORTHWSTRN UNIVERSITY</t>
  </si>
  <si>
    <t>UNIV CHICAGO</t>
  </si>
  <si>
    <t>SOUTHRN ILLINOIS UNIV CARBNDL</t>
  </si>
  <si>
    <t>BRADLEY UNIVERSITY</t>
  </si>
  <si>
    <t>COLUMBIA COLLEGE CHICAGO</t>
  </si>
  <si>
    <t>ILLINOIS WESLEYAN UNIVERSITY</t>
  </si>
  <si>
    <t>SOUTHRN ILLINOIS UNIV EDWRDSVL</t>
  </si>
  <si>
    <t>EASTERN ILLINOIS UNIVERSITY</t>
  </si>
  <si>
    <t>NORTHESTRN ILLINOIS UNIVERSITY</t>
  </si>
  <si>
    <t>COLL DUPAGE</t>
  </si>
  <si>
    <t>AUGUSTANA COLL 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</si>
</sst>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18" fillId="0" borderId="0" xfId="15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0" fontId="10" fillId="0" borderId="15" xfId="0" applyNumberFormat="1" applyFont="1" applyBorder="1" applyAlignment="1" quotePrefix="1">
      <alignment horizontal="right"/>
    </xf>
    <xf numFmtId="0" fontId="10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 quotePrefix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4" fontId="17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84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308</v>
      </c>
      <c r="D6" s="46">
        <v>1</v>
      </c>
      <c r="E6" s="47">
        <v>28</v>
      </c>
      <c r="F6" s="47">
        <v>26</v>
      </c>
      <c r="G6" s="47">
        <v>21</v>
      </c>
      <c r="H6" s="47">
        <v>7</v>
      </c>
      <c r="I6" s="47" t="s">
        <v>79</v>
      </c>
      <c r="J6" s="47" t="s">
        <v>79</v>
      </c>
      <c r="K6" s="47" t="s">
        <v>79</v>
      </c>
      <c r="L6" s="47">
        <v>7</v>
      </c>
      <c r="M6" s="47">
        <v>11</v>
      </c>
      <c r="N6" s="47">
        <v>32</v>
      </c>
      <c r="O6" s="47">
        <v>17</v>
      </c>
      <c r="P6" s="47">
        <v>4</v>
      </c>
      <c r="Q6" s="47">
        <v>6</v>
      </c>
      <c r="R6" s="47">
        <v>3</v>
      </c>
      <c r="S6" s="47" t="s">
        <v>79</v>
      </c>
      <c r="T6" s="47">
        <v>2</v>
      </c>
      <c r="U6" s="47">
        <v>4</v>
      </c>
      <c r="V6" s="47">
        <v>12</v>
      </c>
      <c r="W6" s="47">
        <v>3</v>
      </c>
      <c r="X6" s="47" t="s">
        <v>79</v>
      </c>
      <c r="Y6" s="47" t="s">
        <v>79</v>
      </c>
      <c r="Z6" s="47" t="s">
        <v>79</v>
      </c>
      <c r="AA6" s="47" t="s">
        <v>79</v>
      </c>
      <c r="AB6" s="47"/>
      <c r="AC6" s="47">
        <v>7</v>
      </c>
      <c r="AD6" s="47">
        <v>6</v>
      </c>
      <c r="AE6" s="47">
        <v>8</v>
      </c>
      <c r="AF6" s="47">
        <v>29</v>
      </c>
      <c r="AG6" s="47">
        <v>22</v>
      </c>
      <c r="AH6" s="47">
        <v>4</v>
      </c>
      <c r="AI6" s="47">
        <v>12</v>
      </c>
      <c r="AJ6" s="47">
        <v>2</v>
      </c>
      <c r="AK6" s="47" t="s">
        <v>79</v>
      </c>
      <c r="AL6" s="47">
        <v>2</v>
      </c>
      <c r="AM6" s="47">
        <v>21</v>
      </c>
      <c r="AN6" s="47">
        <v>6</v>
      </c>
      <c r="AO6" s="55" t="s">
        <v>142</v>
      </c>
      <c r="AP6" s="13">
        <v>128</v>
      </c>
    </row>
    <row r="7" spans="1:42" ht="15" customHeight="1">
      <c r="A7" s="5"/>
      <c r="B7" s="6">
        <v>4</v>
      </c>
      <c r="C7" s="45">
        <v>386</v>
      </c>
      <c r="D7" s="46"/>
      <c r="E7" s="47">
        <v>12</v>
      </c>
      <c r="F7" s="47">
        <v>36</v>
      </c>
      <c r="G7" s="47">
        <v>2</v>
      </c>
      <c r="H7" s="47">
        <v>4</v>
      </c>
      <c r="I7" s="47" t="s">
        <v>79</v>
      </c>
      <c r="J7" s="47" t="s">
        <v>79</v>
      </c>
      <c r="K7" s="47" t="s">
        <v>79</v>
      </c>
      <c r="L7" s="47">
        <v>20</v>
      </c>
      <c r="M7" s="47">
        <v>16</v>
      </c>
      <c r="N7" s="47">
        <v>35</v>
      </c>
      <c r="O7" s="47">
        <v>37</v>
      </c>
      <c r="P7" s="47">
        <v>10</v>
      </c>
      <c r="Q7" s="47">
        <v>13</v>
      </c>
      <c r="R7" s="47">
        <v>3</v>
      </c>
      <c r="S7" s="47" t="s">
        <v>79</v>
      </c>
      <c r="T7" s="47"/>
      <c r="U7" s="47">
        <v>5</v>
      </c>
      <c r="V7" s="47">
        <v>15</v>
      </c>
      <c r="W7" s="47">
        <v>6</v>
      </c>
      <c r="X7" s="47" t="s">
        <v>79</v>
      </c>
      <c r="Y7" s="47" t="s">
        <v>79</v>
      </c>
      <c r="Z7" s="47" t="s">
        <v>79</v>
      </c>
      <c r="AA7" s="47" t="s">
        <v>79</v>
      </c>
      <c r="AB7" s="47">
        <v>3</v>
      </c>
      <c r="AC7" s="47">
        <v>9</v>
      </c>
      <c r="AD7" s="47">
        <v>3</v>
      </c>
      <c r="AE7" s="47">
        <v>5</v>
      </c>
      <c r="AF7" s="47">
        <v>29</v>
      </c>
      <c r="AG7" s="47">
        <v>16</v>
      </c>
      <c r="AH7" s="47">
        <v>2</v>
      </c>
      <c r="AI7" s="47">
        <v>23</v>
      </c>
      <c r="AJ7" s="47">
        <v>6</v>
      </c>
      <c r="AK7" s="47" t="s">
        <v>79</v>
      </c>
      <c r="AL7" s="47">
        <v>2</v>
      </c>
      <c r="AM7" s="47">
        <v>55</v>
      </c>
      <c r="AN7" s="47">
        <v>12</v>
      </c>
      <c r="AO7" s="56">
        <v>11</v>
      </c>
      <c r="AP7" s="13">
        <v>274</v>
      </c>
    </row>
    <row r="8" spans="1:42" ht="15" customHeight="1">
      <c r="A8" s="5"/>
      <c r="B8" s="6">
        <v>3</v>
      </c>
      <c r="C8" s="45">
        <v>445</v>
      </c>
      <c r="D8" s="46"/>
      <c r="E8" s="47">
        <v>17</v>
      </c>
      <c r="F8" s="47">
        <v>24</v>
      </c>
      <c r="G8" s="47">
        <v>6</v>
      </c>
      <c r="H8" s="47">
        <v>5</v>
      </c>
      <c r="I8" s="47" t="s">
        <v>79</v>
      </c>
      <c r="J8" s="47" t="s">
        <v>79</v>
      </c>
      <c r="K8" s="47" t="s">
        <v>79</v>
      </c>
      <c r="L8" s="47">
        <v>9</v>
      </c>
      <c r="M8" s="47">
        <v>15</v>
      </c>
      <c r="N8" s="47">
        <v>58</v>
      </c>
      <c r="O8" s="47">
        <v>81</v>
      </c>
      <c r="P8" s="47">
        <v>13</v>
      </c>
      <c r="Q8" s="47">
        <v>24</v>
      </c>
      <c r="R8" s="47">
        <v>4</v>
      </c>
      <c r="S8" s="47" t="s">
        <v>79</v>
      </c>
      <c r="T8" s="47">
        <v>4</v>
      </c>
      <c r="U8" s="47">
        <v>2</v>
      </c>
      <c r="V8" s="47">
        <v>22</v>
      </c>
      <c r="W8" s="47">
        <v>11</v>
      </c>
      <c r="X8" s="47" t="s">
        <v>79</v>
      </c>
      <c r="Y8" s="47" t="s">
        <v>79</v>
      </c>
      <c r="Z8" s="47" t="s">
        <v>79</v>
      </c>
      <c r="AA8" s="47" t="s">
        <v>79</v>
      </c>
      <c r="AB8" s="47">
        <v>4</v>
      </c>
      <c r="AC8" s="47">
        <v>6</v>
      </c>
      <c r="AD8" s="47">
        <v>1</v>
      </c>
      <c r="AE8" s="47">
        <v>4</v>
      </c>
      <c r="AF8" s="47">
        <v>31</v>
      </c>
      <c r="AG8" s="47">
        <v>17</v>
      </c>
      <c r="AH8" s="47">
        <v>1</v>
      </c>
      <c r="AI8" s="47">
        <v>17</v>
      </c>
      <c r="AJ8" s="47">
        <v>8</v>
      </c>
      <c r="AK8" s="47" t="s">
        <v>79</v>
      </c>
      <c r="AL8" s="47">
        <v>5</v>
      </c>
      <c r="AM8" s="47">
        <v>47</v>
      </c>
      <c r="AN8" s="47">
        <v>5</v>
      </c>
      <c r="AO8" s="56">
        <v>12</v>
      </c>
      <c r="AP8" s="13">
        <v>397</v>
      </c>
    </row>
    <row r="9" spans="1:42" ht="15" customHeight="1">
      <c r="A9" s="5"/>
      <c r="B9" s="6">
        <v>2</v>
      </c>
      <c r="C9" s="45">
        <v>324</v>
      </c>
      <c r="D9" s="46">
        <v>2</v>
      </c>
      <c r="E9" s="47">
        <v>13</v>
      </c>
      <c r="F9" s="47">
        <v>28</v>
      </c>
      <c r="G9" s="47">
        <v>3</v>
      </c>
      <c r="H9" s="47">
        <v>6</v>
      </c>
      <c r="I9" s="47" t="s">
        <v>79</v>
      </c>
      <c r="J9" s="47" t="s">
        <v>79</v>
      </c>
      <c r="K9" s="47" t="s">
        <v>79</v>
      </c>
      <c r="L9" s="47">
        <v>9</v>
      </c>
      <c r="M9" s="47">
        <v>8</v>
      </c>
      <c r="N9" s="47">
        <v>51</v>
      </c>
      <c r="O9" s="47">
        <v>52</v>
      </c>
      <c r="P9" s="47">
        <v>4</v>
      </c>
      <c r="Q9" s="47">
        <v>7</v>
      </c>
      <c r="R9" s="47">
        <v>2</v>
      </c>
      <c r="S9" s="47" t="s">
        <v>79</v>
      </c>
      <c r="T9" s="47">
        <v>2</v>
      </c>
      <c r="U9" s="47">
        <v>2</v>
      </c>
      <c r="V9" s="47">
        <v>21</v>
      </c>
      <c r="W9" s="47">
        <v>1</v>
      </c>
      <c r="X9" s="47" t="s">
        <v>79</v>
      </c>
      <c r="Y9" s="47" t="s">
        <v>79</v>
      </c>
      <c r="Z9" s="47" t="s">
        <v>79</v>
      </c>
      <c r="AA9" s="47" t="s">
        <v>79</v>
      </c>
      <c r="AB9" s="47">
        <v>2</v>
      </c>
      <c r="AC9" s="47">
        <v>5</v>
      </c>
      <c r="AD9" s="47">
        <v>4</v>
      </c>
      <c r="AE9" s="47">
        <v>6</v>
      </c>
      <c r="AF9" s="47">
        <v>12</v>
      </c>
      <c r="AG9" s="47">
        <v>17</v>
      </c>
      <c r="AH9" s="47">
        <v>1</v>
      </c>
      <c r="AI9" s="47">
        <v>10</v>
      </c>
      <c r="AJ9" s="47">
        <v>2</v>
      </c>
      <c r="AK9" s="47" t="s">
        <v>79</v>
      </c>
      <c r="AL9" s="47">
        <v>4</v>
      </c>
      <c r="AM9" s="47">
        <v>38</v>
      </c>
      <c r="AN9" s="47">
        <v>9</v>
      </c>
      <c r="AO9" s="56" t="s">
        <v>144</v>
      </c>
      <c r="AP9" s="13"/>
    </row>
    <row r="10" spans="1:42" ht="15" customHeight="1">
      <c r="A10" s="5"/>
      <c r="B10" s="6">
        <v>1</v>
      </c>
      <c r="C10" s="45">
        <v>467</v>
      </c>
      <c r="D10" s="46">
        <v>2</v>
      </c>
      <c r="E10" s="47">
        <v>42</v>
      </c>
      <c r="F10" s="47">
        <v>20</v>
      </c>
      <c r="G10" s="47">
        <v>3</v>
      </c>
      <c r="H10" s="47">
        <v>22</v>
      </c>
      <c r="I10" s="47" t="s">
        <v>79</v>
      </c>
      <c r="J10" s="47" t="s">
        <v>79</v>
      </c>
      <c r="K10" s="47" t="s">
        <v>79</v>
      </c>
      <c r="L10" s="47">
        <v>15</v>
      </c>
      <c r="M10" s="47">
        <v>12</v>
      </c>
      <c r="N10" s="47">
        <v>36</v>
      </c>
      <c r="O10" s="47">
        <v>42</v>
      </c>
      <c r="P10" s="47">
        <v>19</v>
      </c>
      <c r="Q10" s="47">
        <v>23</v>
      </c>
      <c r="R10" s="47">
        <v>5</v>
      </c>
      <c r="S10" s="47" t="s">
        <v>79</v>
      </c>
      <c r="T10" s="47"/>
      <c r="U10" s="47">
        <v>1</v>
      </c>
      <c r="V10" s="47">
        <v>16</v>
      </c>
      <c r="W10" s="47">
        <v>14</v>
      </c>
      <c r="X10" s="47" t="s">
        <v>79</v>
      </c>
      <c r="Y10" s="47" t="s">
        <v>79</v>
      </c>
      <c r="Z10" s="47" t="s">
        <v>79</v>
      </c>
      <c r="AA10" s="47" t="s">
        <v>79</v>
      </c>
      <c r="AB10" s="47">
        <v>3</v>
      </c>
      <c r="AC10" s="47">
        <v>6</v>
      </c>
      <c r="AD10" s="47">
        <v>2</v>
      </c>
      <c r="AE10" s="47"/>
      <c r="AF10" s="47">
        <v>29</v>
      </c>
      <c r="AG10" s="47">
        <v>12</v>
      </c>
      <c r="AH10" s="47">
        <v>5</v>
      </c>
      <c r="AI10" s="47">
        <v>28</v>
      </c>
      <c r="AJ10" s="47">
        <v>1</v>
      </c>
      <c r="AK10" s="47" t="s">
        <v>79</v>
      </c>
      <c r="AL10" s="47"/>
      <c r="AM10" s="47">
        <v>103</v>
      </c>
      <c r="AN10" s="47">
        <v>5</v>
      </c>
      <c r="AO10" s="56" t="s">
        <v>143</v>
      </c>
      <c r="AP10" s="13">
        <v>315</v>
      </c>
    </row>
    <row r="11" spans="1:42" ht="15" customHeight="1">
      <c r="A11" s="5"/>
      <c r="B11" s="7" t="s">
        <v>148</v>
      </c>
      <c r="C11" s="45">
        <v>1930</v>
      </c>
      <c r="D11" s="46">
        <v>5</v>
      </c>
      <c r="E11" s="47">
        <v>112</v>
      </c>
      <c r="F11" s="47">
        <v>134</v>
      </c>
      <c r="G11" s="47">
        <v>35</v>
      </c>
      <c r="H11" s="47">
        <v>44</v>
      </c>
      <c r="I11" s="47">
        <v>4</v>
      </c>
      <c r="J11" s="47">
        <v>3</v>
      </c>
      <c r="K11" s="47">
        <v>1</v>
      </c>
      <c r="L11" s="47">
        <v>60</v>
      </c>
      <c r="M11" s="47">
        <v>62</v>
      </c>
      <c r="N11" s="47">
        <v>212</v>
      </c>
      <c r="O11" s="47">
        <v>229</v>
      </c>
      <c r="P11" s="47">
        <v>50</v>
      </c>
      <c r="Q11" s="47">
        <v>73</v>
      </c>
      <c r="R11" s="47">
        <v>17</v>
      </c>
      <c r="S11" s="47">
        <v>1</v>
      </c>
      <c r="T11" s="47">
        <v>8</v>
      </c>
      <c r="U11" s="47">
        <v>14</v>
      </c>
      <c r="V11" s="47">
        <v>86</v>
      </c>
      <c r="W11" s="47">
        <v>35</v>
      </c>
      <c r="X11" s="47">
        <v>1</v>
      </c>
      <c r="Y11" s="47">
        <v>2</v>
      </c>
      <c r="Z11" s="47">
        <v>3</v>
      </c>
      <c r="AA11" s="47">
        <v>1</v>
      </c>
      <c r="AB11" s="47">
        <v>12</v>
      </c>
      <c r="AC11" s="47">
        <v>33</v>
      </c>
      <c r="AD11" s="47">
        <v>16</v>
      </c>
      <c r="AE11" s="47">
        <v>23</v>
      </c>
      <c r="AF11" s="47">
        <v>130</v>
      </c>
      <c r="AG11" s="47">
        <v>84</v>
      </c>
      <c r="AH11" s="47">
        <v>13</v>
      </c>
      <c r="AI11" s="47">
        <v>90</v>
      </c>
      <c r="AJ11" s="47">
        <v>19</v>
      </c>
      <c r="AK11" s="47">
        <v>4</v>
      </c>
      <c r="AL11" s="47">
        <v>13</v>
      </c>
      <c r="AM11" s="47">
        <v>264</v>
      </c>
      <c r="AN11" s="47">
        <v>37</v>
      </c>
      <c r="AO11" s="56" t="s">
        <v>145</v>
      </c>
      <c r="AP11" s="13">
        <v>1114</v>
      </c>
    </row>
    <row r="12" spans="1:42" s="10" customFormat="1" ht="15" customHeight="1">
      <c r="A12" s="8" t="s">
        <v>149</v>
      </c>
      <c r="B12" s="9"/>
      <c r="C12" s="48">
        <v>2.867357512953368</v>
      </c>
      <c r="D12" s="49">
        <v>2.2</v>
      </c>
      <c r="E12" s="50">
        <v>2.741071</v>
      </c>
      <c r="F12" s="50">
        <v>3.149254</v>
      </c>
      <c r="G12" s="50">
        <v>4</v>
      </c>
      <c r="H12" s="50">
        <v>2.272727</v>
      </c>
      <c r="I12" s="50" t="s">
        <v>79</v>
      </c>
      <c r="J12" s="50" t="s">
        <v>79</v>
      </c>
      <c r="K12" s="50" t="s">
        <v>79</v>
      </c>
      <c r="L12" s="50">
        <v>2.916667</v>
      </c>
      <c r="M12" s="50">
        <v>3.096774</v>
      </c>
      <c r="N12" s="50">
        <v>2.886792</v>
      </c>
      <c r="O12" s="50">
        <v>2.716157</v>
      </c>
      <c r="P12" s="50">
        <v>2.52</v>
      </c>
      <c r="Q12" s="50">
        <v>2.616438</v>
      </c>
      <c r="R12" s="50">
        <v>2.823529</v>
      </c>
      <c r="S12" s="50" t="s">
        <v>79</v>
      </c>
      <c r="T12" s="50">
        <v>3.25</v>
      </c>
      <c r="U12" s="50">
        <v>3.642857</v>
      </c>
      <c r="V12" s="50">
        <v>2.837209</v>
      </c>
      <c r="W12" s="50">
        <v>2.514286</v>
      </c>
      <c r="X12" s="50" t="s">
        <v>79</v>
      </c>
      <c r="Y12" s="50" t="s">
        <v>79</v>
      </c>
      <c r="Z12" s="50" t="s">
        <v>79</v>
      </c>
      <c r="AA12" s="50" t="s">
        <v>79</v>
      </c>
      <c r="AB12" s="50">
        <v>2.583333</v>
      </c>
      <c r="AC12" s="50">
        <v>3.181818</v>
      </c>
      <c r="AD12" s="50">
        <v>3.4375</v>
      </c>
      <c r="AE12" s="50">
        <v>3.652174</v>
      </c>
      <c r="AF12" s="50">
        <v>3.130769</v>
      </c>
      <c r="AG12" s="50">
        <v>3.22619</v>
      </c>
      <c r="AH12" s="50">
        <v>2.923077</v>
      </c>
      <c r="AI12" s="50">
        <v>2.788889</v>
      </c>
      <c r="AJ12" s="50">
        <v>3.315789</v>
      </c>
      <c r="AK12" s="50" t="s">
        <v>79</v>
      </c>
      <c r="AL12" s="50">
        <v>3.153846</v>
      </c>
      <c r="AM12" s="50">
        <v>2.443182</v>
      </c>
      <c r="AN12" s="50">
        <v>3.135135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19</v>
      </c>
      <c r="D13" s="51" t="s">
        <v>79</v>
      </c>
      <c r="E13" s="52">
        <v>1</v>
      </c>
      <c r="F13" s="52">
        <v>1</v>
      </c>
      <c r="G13" s="52">
        <v>3</v>
      </c>
      <c r="H13" s="52">
        <v>1</v>
      </c>
      <c r="I13" s="52"/>
      <c r="J13" s="52"/>
      <c r="K13" s="52"/>
      <c r="L13" s="52">
        <v>1</v>
      </c>
      <c r="M13" s="52">
        <v>2</v>
      </c>
      <c r="N13" s="52">
        <v>2</v>
      </c>
      <c r="O13" s="52"/>
      <c r="P13" s="52" t="s">
        <v>79</v>
      </c>
      <c r="Q13" s="52">
        <v>1</v>
      </c>
      <c r="R13" s="52" t="s">
        <v>79</v>
      </c>
      <c r="S13" s="52"/>
      <c r="T13" s="52" t="s">
        <v>79</v>
      </c>
      <c r="U13" s="52" t="s">
        <v>79</v>
      </c>
      <c r="V13" s="52"/>
      <c r="W13" s="52"/>
      <c r="X13" s="52"/>
      <c r="Y13" s="52"/>
      <c r="Z13" s="52"/>
      <c r="AA13" s="52"/>
      <c r="AB13" s="52" t="s">
        <v>79</v>
      </c>
      <c r="AC13" s="52" t="s">
        <v>79</v>
      </c>
      <c r="AD13" s="52" t="s">
        <v>79</v>
      </c>
      <c r="AE13" s="52" t="s">
        <v>79</v>
      </c>
      <c r="AF13" s="52"/>
      <c r="AG13" s="52" t="s">
        <v>79</v>
      </c>
      <c r="AH13" s="52"/>
      <c r="AI13" s="52">
        <v>1</v>
      </c>
      <c r="AJ13" s="52" t="s">
        <v>79</v>
      </c>
      <c r="AK13" s="52" t="s">
        <v>79</v>
      </c>
      <c r="AL13" s="52" t="s">
        <v>79</v>
      </c>
      <c r="AM13" s="52">
        <v>3</v>
      </c>
      <c r="AN13" s="52" t="s">
        <v>79</v>
      </c>
      <c r="AO13" s="58" t="s">
        <v>142</v>
      </c>
      <c r="AP13" s="12">
        <v>17</v>
      </c>
    </row>
    <row r="14" spans="1:42" ht="15" customHeight="1">
      <c r="A14" s="5"/>
      <c r="B14" s="6">
        <v>4</v>
      </c>
      <c r="C14" s="45">
        <v>33</v>
      </c>
      <c r="D14" s="46" t="s">
        <v>79</v>
      </c>
      <c r="E14" s="47">
        <v>3</v>
      </c>
      <c r="F14" s="47">
        <v>4</v>
      </c>
      <c r="G14" s="47"/>
      <c r="H14" s="47"/>
      <c r="I14" s="47"/>
      <c r="J14" s="47"/>
      <c r="K14" s="47"/>
      <c r="L14" s="47">
        <v>1</v>
      </c>
      <c r="M14" s="47"/>
      <c r="N14" s="47">
        <v>2</v>
      </c>
      <c r="O14" s="47">
        <v>4</v>
      </c>
      <c r="P14" s="47" t="s">
        <v>79</v>
      </c>
      <c r="Q14" s="47">
        <v>2</v>
      </c>
      <c r="R14" s="47" t="s">
        <v>79</v>
      </c>
      <c r="S14" s="47"/>
      <c r="T14" s="47" t="s">
        <v>79</v>
      </c>
      <c r="U14" s="47" t="s">
        <v>79</v>
      </c>
      <c r="V14" s="47"/>
      <c r="W14" s="47">
        <v>1</v>
      </c>
      <c r="X14" s="47"/>
      <c r="Y14" s="47"/>
      <c r="Z14" s="47"/>
      <c r="AA14" s="47"/>
      <c r="AB14" s="47" t="s">
        <v>79</v>
      </c>
      <c r="AC14" s="47" t="s">
        <v>79</v>
      </c>
      <c r="AD14" s="47" t="s">
        <v>79</v>
      </c>
      <c r="AE14" s="47" t="s">
        <v>79</v>
      </c>
      <c r="AF14" s="47">
        <v>3</v>
      </c>
      <c r="AG14" s="47" t="s">
        <v>79</v>
      </c>
      <c r="AH14" s="47"/>
      <c r="AI14" s="47">
        <v>2</v>
      </c>
      <c r="AJ14" s="47" t="s">
        <v>79</v>
      </c>
      <c r="AK14" s="47" t="s">
        <v>79</v>
      </c>
      <c r="AL14" s="47" t="s">
        <v>79</v>
      </c>
      <c r="AM14" s="47">
        <v>5</v>
      </c>
      <c r="AN14" s="47" t="s">
        <v>79</v>
      </c>
      <c r="AO14" s="56">
        <v>11</v>
      </c>
      <c r="AP14" s="13">
        <v>47</v>
      </c>
    </row>
    <row r="15" spans="1:42" ht="15" customHeight="1">
      <c r="A15" s="5"/>
      <c r="B15" s="6">
        <v>3</v>
      </c>
      <c r="C15" s="45">
        <v>56</v>
      </c>
      <c r="D15" s="46" t="s">
        <v>79</v>
      </c>
      <c r="E15" s="47">
        <v>3</v>
      </c>
      <c r="F15" s="47">
        <v>5</v>
      </c>
      <c r="G15" s="47"/>
      <c r="H15" s="47">
        <v>2</v>
      </c>
      <c r="I15" s="47"/>
      <c r="J15" s="47"/>
      <c r="K15" s="47"/>
      <c r="L15" s="47">
        <v>1</v>
      </c>
      <c r="M15" s="47">
        <v>1</v>
      </c>
      <c r="N15" s="47">
        <v>7</v>
      </c>
      <c r="O15" s="47">
        <v>8</v>
      </c>
      <c r="P15" s="47" t="s">
        <v>79</v>
      </c>
      <c r="Q15" s="47">
        <v>2</v>
      </c>
      <c r="R15" s="47" t="s">
        <v>79</v>
      </c>
      <c r="S15" s="47"/>
      <c r="T15" s="47" t="s">
        <v>79</v>
      </c>
      <c r="U15" s="47" t="s">
        <v>79</v>
      </c>
      <c r="V15" s="47">
        <v>4</v>
      </c>
      <c r="W15" s="47">
        <v>2</v>
      </c>
      <c r="X15" s="47"/>
      <c r="Y15" s="47"/>
      <c r="Z15" s="47"/>
      <c r="AA15" s="47"/>
      <c r="AB15" s="47" t="s">
        <v>79</v>
      </c>
      <c r="AC15" s="47" t="s">
        <v>79</v>
      </c>
      <c r="AD15" s="47" t="s">
        <v>79</v>
      </c>
      <c r="AE15" s="47" t="s">
        <v>79</v>
      </c>
      <c r="AF15" s="47">
        <v>4</v>
      </c>
      <c r="AG15" s="47" t="s">
        <v>79</v>
      </c>
      <c r="AH15" s="47"/>
      <c r="AI15" s="47">
        <v>4</v>
      </c>
      <c r="AJ15" s="47" t="s">
        <v>79</v>
      </c>
      <c r="AK15" s="47" t="s">
        <v>79</v>
      </c>
      <c r="AL15" s="47" t="s">
        <v>79</v>
      </c>
      <c r="AM15" s="47">
        <v>9</v>
      </c>
      <c r="AN15" s="47" t="s">
        <v>79</v>
      </c>
      <c r="AO15" s="56">
        <v>12</v>
      </c>
      <c r="AP15" s="13">
        <v>57</v>
      </c>
    </row>
    <row r="16" spans="1:42" ht="15" customHeight="1">
      <c r="A16" s="5"/>
      <c r="B16" s="6">
        <v>2</v>
      </c>
      <c r="C16" s="45">
        <v>42</v>
      </c>
      <c r="D16" s="46" t="s">
        <v>79</v>
      </c>
      <c r="E16" s="47">
        <v>1</v>
      </c>
      <c r="F16" s="47">
        <v>1</v>
      </c>
      <c r="G16" s="47"/>
      <c r="H16" s="47">
        <v>1</v>
      </c>
      <c r="I16" s="47"/>
      <c r="J16" s="47"/>
      <c r="K16" s="47"/>
      <c r="L16" s="47">
        <v>4</v>
      </c>
      <c r="M16" s="47">
        <v>2</v>
      </c>
      <c r="N16" s="47">
        <v>5</v>
      </c>
      <c r="O16" s="47">
        <v>4</v>
      </c>
      <c r="P16" s="47" t="s">
        <v>79</v>
      </c>
      <c r="Q16" s="47">
        <v>1</v>
      </c>
      <c r="R16" s="47" t="s">
        <v>79</v>
      </c>
      <c r="S16" s="47"/>
      <c r="T16" s="47" t="s">
        <v>79</v>
      </c>
      <c r="U16" s="47" t="s">
        <v>79</v>
      </c>
      <c r="V16" s="47">
        <v>1</v>
      </c>
      <c r="W16" s="47">
        <v>1</v>
      </c>
      <c r="X16" s="47"/>
      <c r="Y16" s="47"/>
      <c r="Z16" s="47"/>
      <c r="AA16" s="47"/>
      <c r="AB16" s="47" t="s">
        <v>79</v>
      </c>
      <c r="AC16" s="47" t="s">
        <v>79</v>
      </c>
      <c r="AD16" s="47" t="s">
        <v>79</v>
      </c>
      <c r="AE16" s="47" t="s">
        <v>79</v>
      </c>
      <c r="AF16" s="47">
        <v>2</v>
      </c>
      <c r="AG16" s="47" t="s">
        <v>79</v>
      </c>
      <c r="AH16" s="47"/>
      <c r="AI16" s="47">
        <v>1</v>
      </c>
      <c r="AJ16" s="47" t="s">
        <v>79</v>
      </c>
      <c r="AK16" s="47" t="s">
        <v>79</v>
      </c>
      <c r="AL16" s="47" t="s">
        <v>79</v>
      </c>
      <c r="AM16" s="47">
        <v>11</v>
      </c>
      <c r="AN16" s="47" t="s">
        <v>79</v>
      </c>
      <c r="AO16" s="56" t="s">
        <v>144</v>
      </c>
      <c r="AP16" s="13"/>
    </row>
    <row r="17" spans="1:42" ht="15" customHeight="1">
      <c r="A17" s="5"/>
      <c r="B17" s="6">
        <v>1</v>
      </c>
      <c r="C17" s="45">
        <v>55</v>
      </c>
      <c r="D17" s="46" t="s">
        <v>79</v>
      </c>
      <c r="E17" s="47">
        <v>3</v>
      </c>
      <c r="F17" s="47">
        <v>3</v>
      </c>
      <c r="G17" s="47">
        <v>2</v>
      </c>
      <c r="H17" s="47">
        <v>4</v>
      </c>
      <c r="I17" s="47"/>
      <c r="J17" s="47"/>
      <c r="K17" s="47"/>
      <c r="L17" s="47">
        <v>1</v>
      </c>
      <c r="M17" s="47">
        <v>1</v>
      </c>
      <c r="N17" s="47">
        <v>1</v>
      </c>
      <c r="O17" s="47">
        <v>4</v>
      </c>
      <c r="P17" s="47" t="s">
        <v>79</v>
      </c>
      <c r="Q17" s="47">
        <v>9</v>
      </c>
      <c r="R17" s="47" t="s">
        <v>79</v>
      </c>
      <c r="S17" s="47"/>
      <c r="T17" s="47" t="s">
        <v>79</v>
      </c>
      <c r="U17" s="47" t="s">
        <v>79</v>
      </c>
      <c r="V17" s="47">
        <v>7</v>
      </c>
      <c r="W17" s="47">
        <v>1</v>
      </c>
      <c r="X17" s="47"/>
      <c r="Y17" s="47"/>
      <c r="Z17" s="47"/>
      <c r="AA17" s="47"/>
      <c r="AB17" s="47" t="s">
        <v>79</v>
      </c>
      <c r="AC17" s="47" t="s">
        <v>79</v>
      </c>
      <c r="AD17" s="47" t="s">
        <v>79</v>
      </c>
      <c r="AE17" s="47" t="s">
        <v>79</v>
      </c>
      <c r="AF17" s="47">
        <v>3</v>
      </c>
      <c r="AG17" s="47" t="s">
        <v>79</v>
      </c>
      <c r="AH17" s="47"/>
      <c r="AI17" s="47">
        <v>5</v>
      </c>
      <c r="AJ17" s="47" t="s">
        <v>79</v>
      </c>
      <c r="AK17" s="47" t="s">
        <v>79</v>
      </c>
      <c r="AL17" s="47" t="s">
        <v>79</v>
      </c>
      <c r="AM17" s="47">
        <v>5</v>
      </c>
      <c r="AN17" s="47" t="s">
        <v>79</v>
      </c>
      <c r="AO17" s="56" t="s">
        <v>143</v>
      </c>
      <c r="AP17" s="13">
        <v>5</v>
      </c>
    </row>
    <row r="18" spans="1:42" ht="15" customHeight="1">
      <c r="A18" s="5"/>
      <c r="B18" s="7" t="s">
        <v>148</v>
      </c>
      <c r="C18" s="45">
        <v>205</v>
      </c>
      <c r="D18" s="46">
        <v>1</v>
      </c>
      <c r="E18" s="47">
        <v>11</v>
      </c>
      <c r="F18" s="47">
        <v>14</v>
      </c>
      <c r="G18" s="47">
        <v>5</v>
      </c>
      <c r="H18" s="47">
        <v>8</v>
      </c>
      <c r="I18" s="47"/>
      <c r="J18" s="47"/>
      <c r="K18" s="47"/>
      <c r="L18" s="47">
        <v>8</v>
      </c>
      <c r="M18" s="47">
        <v>6</v>
      </c>
      <c r="N18" s="47">
        <v>17</v>
      </c>
      <c r="O18" s="47">
        <v>20</v>
      </c>
      <c r="P18" s="47">
        <v>2</v>
      </c>
      <c r="Q18" s="47">
        <v>15</v>
      </c>
      <c r="R18" s="47">
        <v>1</v>
      </c>
      <c r="S18" s="47"/>
      <c r="T18" s="47">
        <v>1</v>
      </c>
      <c r="U18" s="47">
        <v>2</v>
      </c>
      <c r="V18" s="47">
        <v>12</v>
      </c>
      <c r="W18" s="47">
        <v>5</v>
      </c>
      <c r="X18" s="47"/>
      <c r="Y18" s="47"/>
      <c r="Z18" s="47"/>
      <c r="AA18" s="47"/>
      <c r="AB18" s="47">
        <v>2</v>
      </c>
      <c r="AC18" s="47">
        <v>2</v>
      </c>
      <c r="AD18" s="47">
        <v>1</v>
      </c>
      <c r="AE18" s="47">
        <v>3</v>
      </c>
      <c r="AF18" s="47">
        <v>12</v>
      </c>
      <c r="AG18" s="47">
        <v>3</v>
      </c>
      <c r="AH18" s="47"/>
      <c r="AI18" s="47">
        <v>13</v>
      </c>
      <c r="AJ18" s="47">
        <v>2</v>
      </c>
      <c r="AK18" s="47">
        <v>1</v>
      </c>
      <c r="AL18" s="47">
        <v>2</v>
      </c>
      <c r="AM18" s="47">
        <v>33</v>
      </c>
      <c r="AN18" s="47">
        <v>3</v>
      </c>
      <c r="AO18" s="56" t="s">
        <v>145</v>
      </c>
      <c r="AP18" s="13">
        <v>126</v>
      </c>
    </row>
    <row r="19" spans="1:42" s="10" customFormat="1" ht="15" customHeight="1">
      <c r="A19" s="8" t="s">
        <v>149</v>
      </c>
      <c r="B19" s="9"/>
      <c r="C19" s="48">
        <v>2.604878048780488</v>
      </c>
      <c r="D19" s="49" t="s">
        <v>79</v>
      </c>
      <c r="E19" s="50">
        <v>2.818182</v>
      </c>
      <c r="F19" s="50">
        <v>2.928571</v>
      </c>
      <c r="G19" s="50">
        <v>3.4</v>
      </c>
      <c r="H19" s="50">
        <v>2.125</v>
      </c>
      <c r="I19" s="50"/>
      <c r="J19" s="50"/>
      <c r="K19" s="50"/>
      <c r="L19" s="50">
        <v>2.625</v>
      </c>
      <c r="M19" s="50">
        <v>3</v>
      </c>
      <c r="N19" s="50">
        <v>2.941176</v>
      </c>
      <c r="O19" s="50">
        <v>2.6</v>
      </c>
      <c r="P19" s="50" t="s">
        <v>79</v>
      </c>
      <c r="Q19" s="50">
        <v>2</v>
      </c>
      <c r="R19" s="50" t="s">
        <v>79</v>
      </c>
      <c r="S19" s="50"/>
      <c r="T19" s="50" t="s">
        <v>79</v>
      </c>
      <c r="U19" s="50" t="s">
        <v>79</v>
      </c>
      <c r="V19" s="50">
        <v>1.75</v>
      </c>
      <c r="W19" s="50">
        <v>2.6</v>
      </c>
      <c r="X19" s="50"/>
      <c r="Y19" s="50"/>
      <c r="Z19" s="50"/>
      <c r="AA19" s="50"/>
      <c r="AB19" s="50" t="s">
        <v>79</v>
      </c>
      <c r="AC19" s="50" t="s">
        <v>79</v>
      </c>
      <c r="AD19" s="50" t="s">
        <v>79</v>
      </c>
      <c r="AE19" s="50" t="s">
        <v>79</v>
      </c>
      <c r="AF19" s="50">
        <v>2.583333</v>
      </c>
      <c r="AG19" s="50" t="s">
        <v>79</v>
      </c>
      <c r="AH19" s="50"/>
      <c r="AI19" s="50">
        <v>2.461538</v>
      </c>
      <c r="AJ19" s="50" t="s">
        <v>79</v>
      </c>
      <c r="AK19" s="50" t="s">
        <v>79</v>
      </c>
      <c r="AL19" s="50" t="s">
        <v>79</v>
      </c>
      <c r="AM19" s="50">
        <v>2.69697</v>
      </c>
      <c r="AN19" s="50" t="s">
        <v>79</v>
      </c>
      <c r="AO19" s="57"/>
      <c r="AP19" s="14"/>
    </row>
    <row r="20" spans="1:42" ht="15" customHeight="1">
      <c r="A20" s="4" t="s">
        <v>96</v>
      </c>
      <c r="B20" s="4">
        <v>5</v>
      </c>
      <c r="C20" s="45">
        <v>3422</v>
      </c>
      <c r="D20" s="51">
        <v>3</v>
      </c>
      <c r="E20" s="52">
        <v>341</v>
      </c>
      <c r="F20" s="52">
        <v>252</v>
      </c>
      <c r="G20" s="52">
        <v>450</v>
      </c>
      <c r="H20" s="52">
        <v>253</v>
      </c>
      <c r="I20" s="52">
        <v>43</v>
      </c>
      <c r="J20" s="52">
        <v>22</v>
      </c>
      <c r="K20" s="52">
        <v>18</v>
      </c>
      <c r="L20" s="52">
        <v>133</v>
      </c>
      <c r="M20" s="52">
        <v>102</v>
      </c>
      <c r="N20" s="52">
        <v>209</v>
      </c>
      <c r="O20" s="52">
        <v>112</v>
      </c>
      <c r="P20" s="52">
        <v>25</v>
      </c>
      <c r="Q20" s="52">
        <v>92</v>
      </c>
      <c r="R20" s="52">
        <v>13</v>
      </c>
      <c r="S20" s="52" t="s">
        <v>79</v>
      </c>
      <c r="T20" s="52">
        <v>1</v>
      </c>
      <c r="U20" s="52">
        <v>22</v>
      </c>
      <c r="V20" s="52">
        <v>108</v>
      </c>
      <c r="W20" s="52">
        <v>37</v>
      </c>
      <c r="X20" s="52" t="s">
        <v>79</v>
      </c>
      <c r="Y20" s="52">
        <v>4</v>
      </c>
      <c r="Z20" s="52">
        <v>5</v>
      </c>
      <c r="AA20" s="52">
        <v>7</v>
      </c>
      <c r="AB20" s="52">
        <v>22</v>
      </c>
      <c r="AC20" s="52">
        <v>114</v>
      </c>
      <c r="AD20" s="52">
        <v>76</v>
      </c>
      <c r="AE20" s="52">
        <v>98</v>
      </c>
      <c r="AF20" s="52">
        <v>324</v>
      </c>
      <c r="AG20" s="52">
        <v>68</v>
      </c>
      <c r="AH20" s="52">
        <v>4</v>
      </c>
      <c r="AI20" s="52">
        <v>196</v>
      </c>
      <c r="AJ20" s="52">
        <v>10</v>
      </c>
      <c r="AK20" s="52">
        <v>1</v>
      </c>
      <c r="AL20" s="52">
        <v>14</v>
      </c>
      <c r="AM20" s="52">
        <v>194</v>
      </c>
      <c r="AN20" s="52">
        <v>49</v>
      </c>
      <c r="AO20" s="58" t="s">
        <v>142</v>
      </c>
      <c r="AP20" s="12">
        <v>1318</v>
      </c>
    </row>
    <row r="21" spans="1:42" ht="15" customHeight="1">
      <c r="A21" s="5"/>
      <c r="B21" s="6">
        <v>4</v>
      </c>
      <c r="C21" s="45">
        <v>3721</v>
      </c>
      <c r="D21" s="46">
        <v>8</v>
      </c>
      <c r="E21" s="47">
        <v>197</v>
      </c>
      <c r="F21" s="47">
        <v>320</v>
      </c>
      <c r="G21" s="47">
        <v>157</v>
      </c>
      <c r="H21" s="47">
        <v>206</v>
      </c>
      <c r="I21" s="47">
        <v>7</v>
      </c>
      <c r="J21" s="47">
        <v>14</v>
      </c>
      <c r="K21" s="47">
        <v>13</v>
      </c>
      <c r="L21" s="47">
        <v>179</v>
      </c>
      <c r="M21" s="47">
        <v>145</v>
      </c>
      <c r="N21" s="47">
        <v>308</v>
      </c>
      <c r="O21" s="47">
        <v>287</v>
      </c>
      <c r="P21" s="47">
        <v>66</v>
      </c>
      <c r="Q21" s="47">
        <v>182</v>
      </c>
      <c r="R21" s="47">
        <v>20</v>
      </c>
      <c r="S21" s="47" t="s">
        <v>79</v>
      </c>
      <c r="T21" s="47">
        <v>2</v>
      </c>
      <c r="U21" s="47">
        <v>14</v>
      </c>
      <c r="V21" s="47">
        <v>125</v>
      </c>
      <c r="W21" s="47">
        <v>60</v>
      </c>
      <c r="X21" s="47" t="s">
        <v>79</v>
      </c>
      <c r="Y21" s="47"/>
      <c r="Z21" s="47">
        <v>6</v>
      </c>
      <c r="AA21" s="47">
        <v>7</v>
      </c>
      <c r="AB21" s="47">
        <v>11</v>
      </c>
      <c r="AC21" s="47">
        <v>107</v>
      </c>
      <c r="AD21" s="47">
        <v>61</v>
      </c>
      <c r="AE21" s="47">
        <v>81</v>
      </c>
      <c r="AF21" s="47">
        <v>341</v>
      </c>
      <c r="AG21" s="47">
        <v>109</v>
      </c>
      <c r="AH21" s="47">
        <v>6</v>
      </c>
      <c r="AI21" s="47">
        <v>220</v>
      </c>
      <c r="AJ21" s="47">
        <v>11</v>
      </c>
      <c r="AK21" s="47">
        <v>1</v>
      </c>
      <c r="AL21" s="47">
        <v>10</v>
      </c>
      <c r="AM21" s="47">
        <v>370</v>
      </c>
      <c r="AN21" s="47">
        <v>70</v>
      </c>
      <c r="AO21" s="56">
        <v>11</v>
      </c>
      <c r="AP21" s="13">
        <v>2340</v>
      </c>
    </row>
    <row r="22" spans="1:42" ht="15" customHeight="1">
      <c r="A22" s="5"/>
      <c r="B22" s="6">
        <v>3</v>
      </c>
      <c r="C22" s="45">
        <v>3307</v>
      </c>
      <c r="D22" s="46">
        <v>9</v>
      </c>
      <c r="E22" s="47">
        <v>188</v>
      </c>
      <c r="F22" s="47">
        <v>246</v>
      </c>
      <c r="G22" s="47">
        <v>126</v>
      </c>
      <c r="H22" s="47">
        <v>227</v>
      </c>
      <c r="I22" s="47">
        <v>10</v>
      </c>
      <c r="J22" s="47">
        <v>15</v>
      </c>
      <c r="K22" s="47">
        <v>10</v>
      </c>
      <c r="L22" s="47">
        <v>78</v>
      </c>
      <c r="M22" s="47">
        <v>72</v>
      </c>
      <c r="N22" s="47">
        <v>387</v>
      </c>
      <c r="O22" s="47">
        <v>381</v>
      </c>
      <c r="P22" s="47">
        <v>29</v>
      </c>
      <c r="Q22" s="47">
        <v>244</v>
      </c>
      <c r="R22" s="47">
        <v>13</v>
      </c>
      <c r="S22" s="47" t="s">
        <v>79</v>
      </c>
      <c r="T22" s="47">
        <v>1</v>
      </c>
      <c r="U22" s="47">
        <v>16</v>
      </c>
      <c r="V22" s="47">
        <v>179</v>
      </c>
      <c r="W22" s="47">
        <v>42</v>
      </c>
      <c r="X22" s="47" t="s">
        <v>79</v>
      </c>
      <c r="Y22" s="47">
        <v>4</v>
      </c>
      <c r="Z22" s="47">
        <v>2</v>
      </c>
      <c r="AA22" s="47">
        <v>4</v>
      </c>
      <c r="AB22" s="47">
        <v>9</v>
      </c>
      <c r="AC22" s="47">
        <v>119</v>
      </c>
      <c r="AD22" s="47">
        <v>22</v>
      </c>
      <c r="AE22" s="47">
        <v>50</v>
      </c>
      <c r="AF22" s="47">
        <v>139</v>
      </c>
      <c r="AG22" s="47">
        <v>73</v>
      </c>
      <c r="AH22" s="47">
        <v>2</v>
      </c>
      <c r="AI22" s="47">
        <v>139</v>
      </c>
      <c r="AJ22" s="47">
        <v>19</v>
      </c>
      <c r="AK22" s="47">
        <v>2</v>
      </c>
      <c r="AL22" s="47">
        <v>13</v>
      </c>
      <c r="AM22" s="47">
        <v>363</v>
      </c>
      <c r="AN22" s="47">
        <v>73</v>
      </c>
      <c r="AO22" s="56">
        <v>12</v>
      </c>
      <c r="AP22" s="13">
        <v>2913</v>
      </c>
    </row>
    <row r="23" spans="1:42" ht="15" customHeight="1">
      <c r="A23" s="5"/>
      <c r="B23" s="6">
        <v>2</v>
      </c>
      <c r="C23" s="45">
        <v>2083</v>
      </c>
      <c r="D23" s="46">
        <v>7</v>
      </c>
      <c r="E23" s="47">
        <v>142</v>
      </c>
      <c r="F23" s="47">
        <v>157</v>
      </c>
      <c r="G23" s="47">
        <v>31</v>
      </c>
      <c r="H23" s="47">
        <v>139</v>
      </c>
      <c r="I23" s="47">
        <v>1</v>
      </c>
      <c r="J23" s="47">
        <v>6</v>
      </c>
      <c r="K23" s="47">
        <v>7</v>
      </c>
      <c r="L23" s="47">
        <v>80</v>
      </c>
      <c r="M23" s="47">
        <v>54</v>
      </c>
      <c r="N23" s="47">
        <v>189</v>
      </c>
      <c r="O23" s="47">
        <v>243</v>
      </c>
      <c r="P23" s="47">
        <v>22</v>
      </c>
      <c r="Q23" s="47">
        <v>59</v>
      </c>
      <c r="R23" s="47">
        <v>24</v>
      </c>
      <c r="S23" s="47" t="s">
        <v>79</v>
      </c>
      <c r="T23" s="47">
        <v>3</v>
      </c>
      <c r="U23" s="47">
        <v>7</v>
      </c>
      <c r="V23" s="47">
        <v>146</v>
      </c>
      <c r="W23" s="47">
        <v>33</v>
      </c>
      <c r="X23" s="47" t="s">
        <v>79</v>
      </c>
      <c r="Y23" s="47">
        <v>3</v>
      </c>
      <c r="Z23" s="47">
        <v>3</v>
      </c>
      <c r="AA23" s="47">
        <v>2</v>
      </c>
      <c r="AB23" s="47">
        <v>5</v>
      </c>
      <c r="AC23" s="47">
        <v>54</v>
      </c>
      <c r="AD23" s="47">
        <v>33</v>
      </c>
      <c r="AE23" s="47">
        <v>40</v>
      </c>
      <c r="AF23" s="47">
        <v>73</v>
      </c>
      <c r="AG23" s="47">
        <v>79</v>
      </c>
      <c r="AH23" s="47"/>
      <c r="AI23" s="47">
        <v>92</v>
      </c>
      <c r="AJ23" s="47">
        <v>7</v>
      </c>
      <c r="AK23" s="47"/>
      <c r="AL23" s="47">
        <v>9</v>
      </c>
      <c r="AM23" s="47">
        <v>293</v>
      </c>
      <c r="AN23" s="47">
        <v>38</v>
      </c>
      <c r="AO23" s="56" t="s">
        <v>144</v>
      </c>
      <c r="AP23" s="13">
        <v>1</v>
      </c>
    </row>
    <row r="24" spans="1:42" ht="15" customHeight="1">
      <c r="A24" s="5"/>
      <c r="B24" s="6">
        <v>1</v>
      </c>
      <c r="C24" s="45">
        <v>1853</v>
      </c>
      <c r="D24" s="46">
        <v>4</v>
      </c>
      <c r="E24" s="47">
        <v>246</v>
      </c>
      <c r="F24" s="47">
        <v>185</v>
      </c>
      <c r="G24" s="47">
        <v>58</v>
      </c>
      <c r="H24" s="47">
        <v>206</v>
      </c>
      <c r="I24" s="47"/>
      <c r="J24" s="47">
        <v>29</v>
      </c>
      <c r="K24" s="47">
        <v>3</v>
      </c>
      <c r="L24" s="47">
        <v>50</v>
      </c>
      <c r="M24" s="47">
        <v>55</v>
      </c>
      <c r="N24" s="47">
        <v>76</v>
      </c>
      <c r="O24" s="47">
        <v>98</v>
      </c>
      <c r="P24" s="47">
        <v>46</v>
      </c>
      <c r="Q24" s="47">
        <v>126</v>
      </c>
      <c r="R24" s="47">
        <v>14</v>
      </c>
      <c r="S24" s="47" t="s">
        <v>79</v>
      </c>
      <c r="T24" s="47"/>
      <c r="U24" s="47">
        <v>8</v>
      </c>
      <c r="V24" s="47">
        <v>71</v>
      </c>
      <c r="W24" s="47">
        <v>29</v>
      </c>
      <c r="X24" s="47" t="s">
        <v>79</v>
      </c>
      <c r="Y24" s="47">
        <v>4</v>
      </c>
      <c r="Z24" s="47"/>
      <c r="AA24" s="47">
        <v>2</v>
      </c>
      <c r="AB24" s="47"/>
      <c r="AC24" s="47">
        <v>33</v>
      </c>
      <c r="AD24" s="47">
        <v>24</v>
      </c>
      <c r="AE24" s="47">
        <v>16</v>
      </c>
      <c r="AF24" s="47">
        <v>69</v>
      </c>
      <c r="AG24" s="47">
        <v>45</v>
      </c>
      <c r="AH24" s="47">
        <v>1</v>
      </c>
      <c r="AI24" s="47">
        <v>113</v>
      </c>
      <c r="AJ24" s="47">
        <v>4</v>
      </c>
      <c r="AK24" s="47">
        <v>1</v>
      </c>
      <c r="AL24" s="47">
        <v>1</v>
      </c>
      <c r="AM24" s="47">
        <v>222</v>
      </c>
      <c r="AN24" s="47">
        <v>14</v>
      </c>
      <c r="AO24" s="56" t="s">
        <v>143</v>
      </c>
      <c r="AP24" s="13">
        <v>157</v>
      </c>
    </row>
    <row r="25" spans="1:42" ht="15" customHeight="1">
      <c r="A25" s="5"/>
      <c r="B25" s="7" t="s">
        <v>148</v>
      </c>
      <c r="C25" s="45">
        <v>14386</v>
      </c>
      <c r="D25" s="46">
        <v>31</v>
      </c>
      <c r="E25" s="47">
        <v>1114</v>
      </c>
      <c r="F25" s="47">
        <v>1160</v>
      </c>
      <c r="G25" s="47">
        <v>822</v>
      </c>
      <c r="H25" s="47">
        <v>1031</v>
      </c>
      <c r="I25" s="47">
        <v>61</v>
      </c>
      <c r="J25" s="47">
        <v>86</v>
      </c>
      <c r="K25" s="47">
        <v>51</v>
      </c>
      <c r="L25" s="47">
        <v>520</v>
      </c>
      <c r="M25" s="47">
        <v>428</v>
      </c>
      <c r="N25" s="47">
        <v>1169</v>
      </c>
      <c r="O25" s="47">
        <v>1121</v>
      </c>
      <c r="P25" s="47">
        <v>188</v>
      </c>
      <c r="Q25" s="47">
        <v>703</v>
      </c>
      <c r="R25" s="47">
        <v>84</v>
      </c>
      <c r="S25" s="47">
        <v>1</v>
      </c>
      <c r="T25" s="47">
        <v>7</v>
      </c>
      <c r="U25" s="47">
        <v>67</v>
      </c>
      <c r="V25" s="47">
        <v>629</v>
      </c>
      <c r="W25" s="47">
        <v>201</v>
      </c>
      <c r="X25" s="47">
        <v>2</v>
      </c>
      <c r="Y25" s="47">
        <v>15</v>
      </c>
      <c r="Z25" s="47">
        <v>16</v>
      </c>
      <c r="AA25" s="47">
        <v>22</v>
      </c>
      <c r="AB25" s="47">
        <v>47</v>
      </c>
      <c r="AC25" s="47">
        <v>427</v>
      </c>
      <c r="AD25" s="47">
        <v>216</v>
      </c>
      <c r="AE25" s="47">
        <v>285</v>
      </c>
      <c r="AF25" s="47">
        <v>946</v>
      </c>
      <c r="AG25" s="47">
        <v>374</v>
      </c>
      <c r="AH25" s="47">
        <v>13</v>
      </c>
      <c r="AI25" s="47">
        <v>760</v>
      </c>
      <c r="AJ25" s="47">
        <v>51</v>
      </c>
      <c r="AK25" s="47">
        <v>5</v>
      </c>
      <c r="AL25" s="47">
        <v>47</v>
      </c>
      <c r="AM25" s="47">
        <v>1442</v>
      </c>
      <c r="AN25" s="47">
        <v>244</v>
      </c>
      <c r="AO25" s="56" t="s">
        <v>145</v>
      </c>
      <c r="AP25" s="13">
        <v>6729</v>
      </c>
    </row>
    <row r="26" spans="1:42" s="10" customFormat="1" ht="15" customHeight="1">
      <c r="A26" s="8" t="s">
        <v>149</v>
      </c>
      <c r="B26" s="9"/>
      <c r="C26" s="48">
        <v>3.3319894341721117</v>
      </c>
      <c r="D26" s="49">
        <v>2.967742</v>
      </c>
      <c r="E26" s="50">
        <v>3.219928</v>
      </c>
      <c r="F26" s="50">
        <v>3.256034</v>
      </c>
      <c r="G26" s="50">
        <v>4.107056</v>
      </c>
      <c r="H26" s="50">
        <v>3.156159</v>
      </c>
      <c r="I26" s="50">
        <v>4.508197</v>
      </c>
      <c r="J26" s="50">
        <v>2.930233</v>
      </c>
      <c r="K26" s="50">
        <v>3.705882</v>
      </c>
      <c r="L26" s="50">
        <v>3.509615</v>
      </c>
      <c r="M26" s="50">
        <v>3.432243</v>
      </c>
      <c r="N26" s="50">
        <v>3.329341</v>
      </c>
      <c r="O26" s="50">
        <v>3.064228</v>
      </c>
      <c r="P26" s="50">
        <v>3.010638</v>
      </c>
      <c r="Q26" s="50">
        <v>3.078236</v>
      </c>
      <c r="R26" s="50">
        <v>2.928571</v>
      </c>
      <c r="S26" s="50" t="s">
        <v>79</v>
      </c>
      <c r="T26" s="50">
        <v>3.142857</v>
      </c>
      <c r="U26" s="50">
        <v>3.522388</v>
      </c>
      <c r="V26" s="50">
        <v>3.084261</v>
      </c>
      <c r="W26" s="50">
        <v>3.21393</v>
      </c>
      <c r="X26" s="50" t="s">
        <v>79</v>
      </c>
      <c r="Y26" s="50">
        <v>2.8</v>
      </c>
      <c r="Z26" s="50">
        <v>3.8125</v>
      </c>
      <c r="AA26" s="50">
        <v>3.681818</v>
      </c>
      <c r="AB26" s="50">
        <v>4.06383</v>
      </c>
      <c r="AC26" s="50">
        <v>3.503513</v>
      </c>
      <c r="AD26" s="50">
        <v>3.611111</v>
      </c>
      <c r="AE26" s="50">
        <v>3.719298</v>
      </c>
      <c r="AF26" s="50">
        <v>3.82241</v>
      </c>
      <c r="AG26" s="50">
        <v>3.203209</v>
      </c>
      <c r="AH26" s="50">
        <v>3.923077</v>
      </c>
      <c r="AI26" s="50">
        <v>3.386842</v>
      </c>
      <c r="AJ26" s="50">
        <v>3.313725</v>
      </c>
      <c r="AK26" s="50">
        <v>3.2</v>
      </c>
      <c r="AL26" s="50">
        <v>3.574468</v>
      </c>
      <c r="AM26" s="50">
        <v>3.014563</v>
      </c>
      <c r="AN26" s="50">
        <v>3.418033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231</v>
      </c>
      <c r="D27" s="51">
        <v>1</v>
      </c>
      <c r="E27" s="52">
        <v>15</v>
      </c>
      <c r="F27" s="52">
        <v>20</v>
      </c>
      <c r="G27" s="52">
        <v>15</v>
      </c>
      <c r="H27" s="52">
        <v>5</v>
      </c>
      <c r="I27" s="52"/>
      <c r="J27" s="52"/>
      <c r="K27" s="52" t="s">
        <v>79</v>
      </c>
      <c r="L27" s="52">
        <v>11</v>
      </c>
      <c r="M27" s="52">
        <v>9</v>
      </c>
      <c r="N27" s="52">
        <v>21</v>
      </c>
      <c r="O27" s="52">
        <v>4</v>
      </c>
      <c r="P27" s="52">
        <v>3</v>
      </c>
      <c r="Q27" s="52">
        <v>6</v>
      </c>
      <c r="R27" s="52">
        <v>1</v>
      </c>
      <c r="S27" s="52" t="s">
        <v>79</v>
      </c>
      <c r="T27" s="52"/>
      <c r="U27" s="52">
        <v>1</v>
      </c>
      <c r="V27" s="52">
        <v>8</v>
      </c>
      <c r="W27" s="52">
        <v>2</v>
      </c>
      <c r="X27" s="52" t="s">
        <v>79</v>
      </c>
      <c r="Y27" s="52" t="s">
        <v>79</v>
      </c>
      <c r="Z27" s="52"/>
      <c r="AA27" s="52" t="s">
        <v>79</v>
      </c>
      <c r="AB27" s="52">
        <v>2</v>
      </c>
      <c r="AC27" s="52">
        <v>3</v>
      </c>
      <c r="AD27" s="52">
        <v>1</v>
      </c>
      <c r="AE27" s="52">
        <v>3</v>
      </c>
      <c r="AF27" s="52">
        <v>49</v>
      </c>
      <c r="AG27" s="52">
        <v>8</v>
      </c>
      <c r="AH27" s="52" t="s">
        <v>79</v>
      </c>
      <c r="AI27" s="52">
        <v>12</v>
      </c>
      <c r="AJ27" s="52">
        <v>6</v>
      </c>
      <c r="AK27" s="52" t="s">
        <v>79</v>
      </c>
      <c r="AL27" s="52">
        <v>2</v>
      </c>
      <c r="AM27" s="52">
        <v>16</v>
      </c>
      <c r="AN27" s="52">
        <v>7</v>
      </c>
      <c r="AO27" s="58" t="s">
        <v>142</v>
      </c>
      <c r="AP27" s="12">
        <v>744</v>
      </c>
    </row>
    <row r="28" spans="1:42" ht="15" customHeight="1">
      <c r="A28" s="5"/>
      <c r="B28" s="6">
        <v>4</v>
      </c>
      <c r="C28" s="45">
        <v>494</v>
      </c>
      <c r="D28" s="46">
        <v>1</v>
      </c>
      <c r="E28" s="47">
        <v>25</v>
      </c>
      <c r="F28" s="47">
        <v>34</v>
      </c>
      <c r="G28" s="47">
        <v>3</v>
      </c>
      <c r="H28" s="47">
        <v>16</v>
      </c>
      <c r="I28" s="47"/>
      <c r="J28" s="47">
        <v>1</v>
      </c>
      <c r="K28" s="47" t="s">
        <v>79</v>
      </c>
      <c r="L28" s="47">
        <v>14</v>
      </c>
      <c r="M28" s="47">
        <v>10</v>
      </c>
      <c r="N28" s="47">
        <v>66</v>
      </c>
      <c r="O28" s="47">
        <v>51</v>
      </c>
      <c r="P28" s="47">
        <v>13</v>
      </c>
      <c r="Q28" s="47">
        <v>15</v>
      </c>
      <c r="R28" s="47">
        <v>2</v>
      </c>
      <c r="S28" s="47" t="s">
        <v>79</v>
      </c>
      <c r="T28" s="47"/>
      <c r="U28" s="47">
        <v>4</v>
      </c>
      <c r="V28" s="47">
        <v>12</v>
      </c>
      <c r="W28" s="47">
        <v>13</v>
      </c>
      <c r="X28" s="47" t="s">
        <v>79</v>
      </c>
      <c r="Y28" s="47" t="s">
        <v>79</v>
      </c>
      <c r="Z28" s="47"/>
      <c r="AA28" s="47" t="s">
        <v>79</v>
      </c>
      <c r="AB28" s="47"/>
      <c r="AC28" s="47">
        <v>8</v>
      </c>
      <c r="AD28" s="47">
        <v>1</v>
      </c>
      <c r="AE28" s="47">
        <v>4</v>
      </c>
      <c r="AF28" s="47">
        <v>93</v>
      </c>
      <c r="AG28" s="47">
        <v>6</v>
      </c>
      <c r="AH28" s="47" t="s">
        <v>79</v>
      </c>
      <c r="AI28" s="47">
        <v>14</v>
      </c>
      <c r="AJ28" s="47">
        <v>14</v>
      </c>
      <c r="AK28" s="47" t="s">
        <v>79</v>
      </c>
      <c r="AL28" s="47">
        <v>7</v>
      </c>
      <c r="AM28" s="47">
        <v>52</v>
      </c>
      <c r="AN28" s="47">
        <v>15</v>
      </c>
      <c r="AO28" s="56">
        <v>11</v>
      </c>
      <c r="AP28" s="13">
        <v>1983</v>
      </c>
    </row>
    <row r="29" spans="1:42" ht="15" customHeight="1">
      <c r="A29" s="5"/>
      <c r="B29" s="6">
        <v>3</v>
      </c>
      <c r="C29" s="45">
        <v>942</v>
      </c>
      <c r="D29" s="46">
        <v>4</v>
      </c>
      <c r="E29" s="47">
        <v>18</v>
      </c>
      <c r="F29" s="47">
        <v>53</v>
      </c>
      <c r="G29" s="47">
        <v>8</v>
      </c>
      <c r="H29" s="47">
        <v>21</v>
      </c>
      <c r="I29" s="47"/>
      <c r="J29" s="47">
        <v>5</v>
      </c>
      <c r="K29" s="47" t="s">
        <v>79</v>
      </c>
      <c r="L29" s="47">
        <v>14</v>
      </c>
      <c r="M29" s="47">
        <v>21</v>
      </c>
      <c r="N29" s="47">
        <v>175</v>
      </c>
      <c r="O29" s="47">
        <v>159</v>
      </c>
      <c r="P29" s="47">
        <v>7</v>
      </c>
      <c r="Q29" s="47">
        <v>31</v>
      </c>
      <c r="R29" s="47">
        <v>8</v>
      </c>
      <c r="S29" s="47" t="s">
        <v>79</v>
      </c>
      <c r="T29" s="47"/>
      <c r="U29" s="47">
        <v>5</v>
      </c>
      <c r="V29" s="47">
        <v>37</v>
      </c>
      <c r="W29" s="47">
        <v>27</v>
      </c>
      <c r="X29" s="47" t="s">
        <v>79</v>
      </c>
      <c r="Y29" s="47" t="s">
        <v>79</v>
      </c>
      <c r="Z29" s="47"/>
      <c r="AA29" s="47" t="s">
        <v>79</v>
      </c>
      <c r="AB29" s="47">
        <v>5</v>
      </c>
      <c r="AC29" s="47">
        <v>12</v>
      </c>
      <c r="AD29" s="47">
        <v>1</v>
      </c>
      <c r="AE29" s="47">
        <v>7</v>
      </c>
      <c r="AF29" s="47">
        <v>103</v>
      </c>
      <c r="AG29" s="47">
        <v>17</v>
      </c>
      <c r="AH29" s="47" t="s">
        <v>79</v>
      </c>
      <c r="AI29" s="47">
        <v>35</v>
      </c>
      <c r="AJ29" s="47">
        <v>19</v>
      </c>
      <c r="AK29" s="47" t="s">
        <v>79</v>
      </c>
      <c r="AL29" s="47">
        <v>9</v>
      </c>
      <c r="AM29" s="47">
        <v>107</v>
      </c>
      <c r="AN29" s="47">
        <v>28</v>
      </c>
      <c r="AO29" s="56">
        <v>12</v>
      </c>
      <c r="AP29" s="13">
        <v>2778</v>
      </c>
    </row>
    <row r="30" spans="1:42" ht="15" customHeight="1">
      <c r="A30" s="5"/>
      <c r="B30" s="6">
        <v>2</v>
      </c>
      <c r="C30" s="45">
        <v>1614</v>
      </c>
      <c r="D30" s="46">
        <v>3</v>
      </c>
      <c r="E30" s="47">
        <v>32</v>
      </c>
      <c r="F30" s="47">
        <v>61</v>
      </c>
      <c r="G30" s="47">
        <v>5</v>
      </c>
      <c r="H30" s="47">
        <v>18</v>
      </c>
      <c r="I30" s="47"/>
      <c r="J30" s="47">
        <v>1</v>
      </c>
      <c r="K30" s="47" t="s">
        <v>79</v>
      </c>
      <c r="L30" s="47">
        <v>20</v>
      </c>
      <c r="M30" s="47">
        <v>20</v>
      </c>
      <c r="N30" s="47">
        <v>376</v>
      </c>
      <c r="O30" s="47">
        <v>458</v>
      </c>
      <c r="P30" s="47">
        <v>21</v>
      </c>
      <c r="Q30" s="47">
        <v>21</v>
      </c>
      <c r="R30" s="47">
        <v>5</v>
      </c>
      <c r="S30" s="47" t="s">
        <v>79</v>
      </c>
      <c r="T30" s="47"/>
      <c r="U30" s="47">
        <v>8</v>
      </c>
      <c r="V30" s="47">
        <v>66</v>
      </c>
      <c r="W30" s="47">
        <v>30</v>
      </c>
      <c r="X30" s="47" t="s">
        <v>79</v>
      </c>
      <c r="Y30" s="47" t="s">
        <v>79</v>
      </c>
      <c r="Z30" s="47">
        <v>1</v>
      </c>
      <c r="AA30" s="47" t="s">
        <v>79</v>
      </c>
      <c r="AB30" s="47">
        <v>17</v>
      </c>
      <c r="AC30" s="47">
        <v>13</v>
      </c>
      <c r="AD30" s="47">
        <v>6</v>
      </c>
      <c r="AE30" s="47">
        <v>5</v>
      </c>
      <c r="AF30" s="47">
        <v>83</v>
      </c>
      <c r="AG30" s="47">
        <v>18</v>
      </c>
      <c r="AH30" s="47" t="s">
        <v>79</v>
      </c>
      <c r="AI30" s="47">
        <v>45</v>
      </c>
      <c r="AJ30" s="47">
        <v>10</v>
      </c>
      <c r="AK30" s="47" t="s">
        <v>79</v>
      </c>
      <c r="AL30" s="47">
        <v>25</v>
      </c>
      <c r="AM30" s="47">
        <v>205</v>
      </c>
      <c r="AN30" s="47">
        <v>33</v>
      </c>
      <c r="AO30" s="56" t="s">
        <v>144</v>
      </c>
      <c r="AP30" s="13">
        <v>1</v>
      </c>
    </row>
    <row r="31" spans="1:42" ht="15" customHeight="1">
      <c r="A31" s="5"/>
      <c r="B31" s="6">
        <v>1</v>
      </c>
      <c r="C31" s="45">
        <v>4945</v>
      </c>
      <c r="D31" s="46">
        <v>31</v>
      </c>
      <c r="E31" s="47">
        <v>257</v>
      </c>
      <c r="F31" s="47">
        <v>246</v>
      </c>
      <c r="G31" s="47">
        <v>12</v>
      </c>
      <c r="H31" s="47">
        <v>178</v>
      </c>
      <c r="I31" s="47"/>
      <c r="J31" s="47">
        <v>25</v>
      </c>
      <c r="K31" s="47" t="s">
        <v>79</v>
      </c>
      <c r="L31" s="47">
        <v>98</v>
      </c>
      <c r="M31" s="47">
        <v>69</v>
      </c>
      <c r="N31" s="47">
        <v>652</v>
      </c>
      <c r="O31" s="47">
        <v>608</v>
      </c>
      <c r="P31" s="47">
        <v>191</v>
      </c>
      <c r="Q31" s="47">
        <v>192</v>
      </c>
      <c r="R31" s="47">
        <v>13</v>
      </c>
      <c r="S31" s="47" t="s">
        <v>79</v>
      </c>
      <c r="T31" s="47"/>
      <c r="U31" s="47">
        <v>60</v>
      </c>
      <c r="V31" s="47">
        <v>310</v>
      </c>
      <c r="W31" s="47">
        <v>66</v>
      </c>
      <c r="X31" s="47" t="s">
        <v>79</v>
      </c>
      <c r="Y31" s="47" t="s">
        <v>79</v>
      </c>
      <c r="Z31" s="47">
        <v>10</v>
      </c>
      <c r="AA31" s="47" t="s">
        <v>79</v>
      </c>
      <c r="AB31" s="47">
        <v>20</v>
      </c>
      <c r="AC31" s="47">
        <v>101</v>
      </c>
      <c r="AD31" s="47">
        <v>5</v>
      </c>
      <c r="AE31" s="47">
        <v>45</v>
      </c>
      <c r="AF31" s="47">
        <v>312</v>
      </c>
      <c r="AG31" s="47">
        <v>62</v>
      </c>
      <c r="AH31" s="47" t="s">
        <v>79</v>
      </c>
      <c r="AI31" s="47">
        <v>297</v>
      </c>
      <c r="AJ31" s="47">
        <v>14</v>
      </c>
      <c r="AK31" s="47" t="s">
        <v>79</v>
      </c>
      <c r="AL31" s="47">
        <v>27</v>
      </c>
      <c r="AM31" s="47">
        <v>911</v>
      </c>
      <c r="AN31" s="47">
        <v>130</v>
      </c>
      <c r="AO31" s="56" t="s">
        <v>143</v>
      </c>
      <c r="AP31" s="13">
        <v>244</v>
      </c>
    </row>
    <row r="32" spans="1:42" ht="15" customHeight="1">
      <c r="A32" s="5"/>
      <c r="B32" s="7" t="s">
        <v>148</v>
      </c>
      <c r="C32" s="45">
        <v>8226</v>
      </c>
      <c r="D32" s="46">
        <v>40</v>
      </c>
      <c r="E32" s="47">
        <v>347</v>
      </c>
      <c r="F32" s="47">
        <v>414</v>
      </c>
      <c r="G32" s="47">
        <v>43</v>
      </c>
      <c r="H32" s="47">
        <v>238</v>
      </c>
      <c r="I32" s="47"/>
      <c r="J32" s="47">
        <v>32</v>
      </c>
      <c r="K32" s="47">
        <v>1</v>
      </c>
      <c r="L32" s="47">
        <v>157</v>
      </c>
      <c r="M32" s="47">
        <v>129</v>
      </c>
      <c r="N32" s="47">
        <v>1290</v>
      </c>
      <c r="O32" s="47">
        <v>1280</v>
      </c>
      <c r="P32" s="47">
        <v>235</v>
      </c>
      <c r="Q32" s="47">
        <v>265</v>
      </c>
      <c r="R32" s="47">
        <v>29</v>
      </c>
      <c r="S32" s="47">
        <v>2</v>
      </c>
      <c r="T32" s="47"/>
      <c r="U32" s="47">
        <v>78</v>
      </c>
      <c r="V32" s="47">
        <v>433</v>
      </c>
      <c r="W32" s="47">
        <v>138</v>
      </c>
      <c r="X32" s="47">
        <v>2</v>
      </c>
      <c r="Y32" s="47">
        <v>3</v>
      </c>
      <c r="Z32" s="47">
        <v>11</v>
      </c>
      <c r="AA32" s="47">
        <v>4</v>
      </c>
      <c r="AB32" s="47">
        <v>44</v>
      </c>
      <c r="AC32" s="47">
        <v>137</v>
      </c>
      <c r="AD32" s="47">
        <v>14</v>
      </c>
      <c r="AE32" s="47">
        <v>64</v>
      </c>
      <c r="AF32" s="47">
        <v>640</v>
      </c>
      <c r="AG32" s="47">
        <v>111</v>
      </c>
      <c r="AH32" s="47">
        <v>2</v>
      </c>
      <c r="AI32" s="47">
        <v>403</v>
      </c>
      <c r="AJ32" s="47">
        <v>63</v>
      </c>
      <c r="AK32" s="47">
        <v>3</v>
      </c>
      <c r="AL32" s="47">
        <v>70</v>
      </c>
      <c r="AM32" s="47">
        <v>1291</v>
      </c>
      <c r="AN32" s="47">
        <v>213</v>
      </c>
      <c r="AO32" s="56" t="s">
        <v>145</v>
      </c>
      <c r="AP32" s="13">
        <v>5750</v>
      </c>
    </row>
    <row r="33" spans="1:42" s="10" customFormat="1" ht="15" customHeight="1">
      <c r="A33" s="8" t="s">
        <v>149</v>
      </c>
      <c r="B33" s="9"/>
      <c r="C33" s="48">
        <v>1.7177242888402626</v>
      </c>
      <c r="D33" s="49">
        <v>1.45</v>
      </c>
      <c r="E33" s="50">
        <v>1.585014</v>
      </c>
      <c r="F33" s="50">
        <v>1.842995</v>
      </c>
      <c r="G33" s="50">
        <v>3.093023</v>
      </c>
      <c r="H33" s="50">
        <v>1.537815</v>
      </c>
      <c r="I33" s="50"/>
      <c r="J33" s="50">
        <v>1.4375</v>
      </c>
      <c r="K33" s="50" t="s">
        <v>79</v>
      </c>
      <c r="L33" s="50">
        <v>1.853503</v>
      </c>
      <c r="M33" s="50">
        <v>1.992248</v>
      </c>
      <c r="N33" s="50">
        <v>1.781395</v>
      </c>
      <c r="O33" s="50">
        <v>1.738281</v>
      </c>
      <c r="P33" s="50">
        <v>1.365957</v>
      </c>
      <c r="Q33" s="50">
        <v>1.573585</v>
      </c>
      <c r="R33" s="50">
        <v>2.068966</v>
      </c>
      <c r="S33" s="50" t="s">
        <v>79</v>
      </c>
      <c r="T33" s="50"/>
      <c r="U33" s="50">
        <v>1.435897</v>
      </c>
      <c r="V33" s="50">
        <v>1.48037</v>
      </c>
      <c r="W33" s="50">
        <v>1.949275</v>
      </c>
      <c r="X33" s="50" t="s">
        <v>79</v>
      </c>
      <c r="Y33" s="50" t="s">
        <v>79</v>
      </c>
      <c r="Z33" s="50">
        <v>1.090909</v>
      </c>
      <c r="AA33" s="50" t="s">
        <v>79</v>
      </c>
      <c r="AB33" s="50">
        <v>1.795455</v>
      </c>
      <c r="AC33" s="50">
        <v>1.532847</v>
      </c>
      <c r="AD33" s="50">
        <v>2.071429</v>
      </c>
      <c r="AE33" s="50">
        <v>1.671875</v>
      </c>
      <c r="AF33" s="50">
        <v>2.19375</v>
      </c>
      <c r="AG33" s="50">
        <v>1.918919</v>
      </c>
      <c r="AH33" s="50" t="s">
        <v>79</v>
      </c>
      <c r="AI33" s="50">
        <v>1.508685</v>
      </c>
      <c r="AJ33" s="50">
        <v>2.809524</v>
      </c>
      <c r="AK33" s="50" t="s">
        <v>79</v>
      </c>
      <c r="AL33" s="50">
        <v>2.028571</v>
      </c>
      <c r="AM33" s="50">
        <v>1.494965</v>
      </c>
      <c r="AN33" s="50">
        <v>1.760563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789</v>
      </c>
      <c r="D34" s="51">
        <v>1</v>
      </c>
      <c r="E34" s="52">
        <v>11</v>
      </c>
      <c r="F34" s="52">
        <v>35</v>
      </c>
      <c r="G34" s="52">
        <v>16</v>
      </c>
      <c r="H34" s="52">
        <v>9</v>
      </c>
      <c r="I34" s="52"/>
      <c r="J34" s="52">
        <v>1</v>
      </c>
      <c r="K34" s="52" t="s">
        <v>79</v>
      </c>
      <c r="L34" s="52">
        <v>12</v>
      </c>
      <c r="M34" s="52">
        <v>12</v>
      </c>
      <c r="N34" s="52">
        <v>18</v>
      </c>
      <c r="O34" s="52">
        <v>8</v>
      </c>
      <c r="P34" s="52">
        <v>1</v>
      </c>
      <c r="Q34" s="52">
        <v>5</v>
      </c>
      <c r="R34" s="52">
        <v>3</v>
      </c>
      <c r="S34" s="52"/>
      <c r="T34" s="52" t="s">
        <v>79</v>
      </c>
      <c r="U34" s="52">
        <v>4</v>
      </c>
      <c r="V34" s="52">
        <v>9</v>
      </c>
      <c r="W34" s="52">
        <v>2</v>
      </c>
      <c r="X34" s="52">
        <v>2</v>
      </c>
      <c r="Y34" s="52"/>
      <c r="Z34" s="52" t="s">
        <v>79</v>
      </c>
      <c r="AA34" s="52" t="s">
        <v>79</v>
      </c>
      <c r="AB34" s="52"/>
      <c r="AC34" s="52">
        <v>6</v>
      </c>
      <c r="AD34" s="52">
        <v>4</v>
      </c>
      <c r="AE34" s="52">
        <v>6</v>
      </c>
      <c r="AF34" s="52">
        <v>56</v>
      </c>
      <c r="AG34" s="52">
        <v>503</v>
      </c>
      <c r="AH34" s="52">
        <v>14</v>
      </c>
      <c r="AI34" s="52">
        <v>9</v>
      </c>
      <c r="AJ34" s="52">
        <v>8</v>
      </c>
      <c r="AK34" s="52">
        <v>3</v>
      </c>
      <c r="AL34" s="52">
        <v>4</v>
      </c>
      <c r="AM34" s="52">
        <v>19</v>
      </c>
      <c r="AN34" s="52">
        <v>8</v>
      </c>
      <c r="AO34" s="58" t="s">
        <v>142</v>
      </c>
      <c r="AP34" s="12">
        <v>629</v>
      </c>
    </row>
    <row r="35" spans="1:42" ht="15" customHeight="1">
      <c r="A35" s="5"/>
      <c r="B35" s="6">
        <v>4</v>
      </c>
      <c r="C35" s="45">
        <v>1100</v>
      </c>
      <c r="D35" s="46">
        <v>1</v>
      </c>
      <c r="E35" s="47">
        <v>27</v>
      </c>
      <c r="F35" s="47">
        <v>50</v>
      </c>
      <c r="G35" s="47">
        <v>6</v>
      </c>
      <c r="H35" s="47">
        <v>17</v>
      </c>
      <c r="I35" s="47"/>
      <c r="J35" s="47">
        <v>4</v>
      </c>
      <c r="K35" s="47" t="s">
        <v>79</v>
      </c>
      <c r="L35" s="47">
        <v>23</v>
      </c>
      <c r="M35" s="47">
        <v>18</v>
      </c>
      <c r="N35" s="47">
        <v>69</v>
      </c>
      <c r="O35" s="47">
        <v>56</v>
      </c>
      <c r="P35" s="47">
        <v>9</v>
      </c>
      <c r="Q35" s="47">
        <v>18</v>
      </c>
      <c r="R35" s="47">
        <v>5</v>
      </c>
      <c r="S35" s="47"/>
      <c r="T35" s="47" t="s">
        <v>79</v>
      </c>
      <c r="U35" s="47">
        <v>8</v>
      </c>
      <c r="V35" s="47">
        <v>16</v>
      </c>
      <c r="W35" s="47">
        <v>13</v>
      </c>
      <c r="X35" s="47">
        <v>4</v>
      </c>
      <c r="Y35" s="47"/>
      <c r="Z35" s="47" t="s">
        <v>79</v>
      </c>
      <c r="AA35" s="47" t="s">
        <v>79</v>
      </c>
      <c r="AB35" s="47">
        <v>3</v>
      </c>
      <c r="AC35" s="47">
        <v>5</v>
      </c>
      <c r="AD35" s="47">
        <v>4</v>
      </c>
      <c r="AE35" s="47">
        <v>6</v>
      </c>
      <c r="AF35" s="47">
        <v>89</v>
      </c>
      <c r="AG35" s="47">
        <v>425</v>
      </c>
      <c r="AH35" s="47">
        <v>49</v>
      </c>
      <c r="AI35" s="47">
        <v>26</v>
      </c>
      <c r="AJ35" s="47">
        <v>20</v>
      </c>
      <c r="AK35" s="47">
        <v>2</v>
      </c>
      <c r="AL35" s="47">
        <v>9</v>
      </c>
      <c r="AM35" s="47">
        <v>100</v>
      </c>
      <c r="AN35" s="47">
        <v>17</v>
      </c>
      <c r="AO35" s="56">
        <v>11</v>
      </c>
      <c r="AP35" s="13">
        <v>1948</v>
      </c>
    </row>
    <row r="36" spans="1:42" ht="15" customHeight="1">
      <c r="A36" s="5"/>
      <c r="B36" s="6">
        <v>3</v>
      </c>
      <c r="C36" s="45">
        <v>1353</v>
      </c>
      <c r="D36" s="46">
        <v>8</v>
      </c>
      <c r="E36" s="47">
        <v>29</v>
      </c>
      <c r="F36" s="47">
        <v>79</v>
      </c>
      <c r="G36" s="47">
        <v>10</v>
      </c>
      <c r="H36" s="47">
        <v>29</v>
      </c>
      <c r="I36" s="47"/>
      <c r="J36" s="47">
        <v>3</v>
      </c>
      <c r="K36" s="47" t="s">
        <v>79</v>
      </c>
      <c r="L36" s="47">
        <v>21</v>
      </c>
      <c r="M36" s="47">
        <v>24</v>
      </c>
      <c r="N36" s="47">
        <v>157</v>
      </c>
      <c r="O36" s="47">
        <v>159</v>
      </c>
      <c r="P36" s="47">
        <v>7</v>
      </c>
      <c r="Q36" s="47">
        <v>72</v>
      </c>
      <c r="R36" s="47">
        <v>16</v>
      </c>
      <c r="S36" s="47"/>
      <c r="T36" s="47" t="s">
        <v>79</v>
      </c>
      <c r="U36" s="47">
        <v>16</v>
      </c>
      <c r="V36" s="47">
        <v>49</v>
      </c>
      <c r="W36" s="47">
        <v>26</v>
      </c>
      <c r="X36" s="47">
        <v>9</v>
      </c>
      <c r="Y36" s="47"/>
      <c r="Z36" s="47" t="s">
        <v>79</v>
      </c>
      <c r="AA36" s="47" t="s">
        <v>79</v>
      </c>
      <c r="AB36" s="47"/>
      <c r="AC36" s="47">
        <v>18</v>
      </c>
      <c r="AD36" s="47">
        <v>3</v>
      </c>
      <c r="AE36" s="47">
        <v>8</v>
      </c>
      <c r="AF36" s="47">
        <v>67</v>
      </c>
      <c r="AG36" s="47">
        <v>209</v>
      </c>
      <c r="AH36" s="47">
        <v>96</v>
      </c>
      <c r="AI36" s="47">
        <v>33</v>
      </c>
      <c r="AJ36" s="47">
        <v>22</v>
      </c>
      <c r="AK36" s="47">
        <v>4</v>
      </c>
      <c r="AL36" s="47">
        <v>19</v>
      </c>
      <c r="AM36" s="47">
        <v>133</v>
      </c>
      <c r="AN36" s="47">
        <v>24</v>
      </c>
      <c r="AO36" s="56">
        <v>12</v>
      </c>
      <c r="AP36" s="13">
        <v>2329</v>
      </c>
    </row>
    <row r="37" spans="1:42" ht="15" customHeight="1">
      <c r="A37" s="5"/>
      <c r="B37" s="6">
        <v>2</v>
      </c>
      <c r="C37" s="45">
        <v>1627</v>
      </c>
      <c r="D37" s="46">
        <v>4</v>
      </c>
      <c r="E37" s="47">
        <v>34</v>
      </c>
      <c r="F37" s="47">
        <v>83</v>
      </c>
      <c r="G37" s="47">
        <v>5</v>
      </c>
      <c r="H37" s="47">
        <v>28</v>
      </c>
      <c r="I37" s="47"/>
      <c r="J37" s="47">
        <v>4</v>
      </c>
      <c r="K37" s="47" t="s">
        <v>79</v>
      </c>
      <c r="L37" s="47">
        <v>19</v>
      </c>
      <c r="M37" s="47">
        <v>25</v>
      </c>
      <c r="N37" s="47">
        <v>261</v>
      </c>
      <c r="O37" s="47">
        <v>386</v>
      </c>
      <c r="P37" s="47">
        <v>12</v>
      </c>
      <c r="Q37" s="47">
        <v>44</v>
      </c>
      <c r="R37" s="47">
        <v>20</v>
      </c>
      <c r="S37" s="47"/>
      <c r="T37" s="47" t="s">
        <v>79</v>
      </c>
      <c r="U37" s="47">
        <v>11</v>
      </c>
      <c r="V37" s="47">
        <v>60</v>
      </c>
      <c r="W37" s="47">
        <v>20</v>
      </c>
      <c r="X37" s="47">
        <v>5</v>
      </c>
      <c r="Y37" s="47"/>
      <c r="Z37" s="47" t="s">
        <v>79</v>
      </c>
      <c r="AA37" s="47" t="s">
        <v>79</v>
      </c>
      <c r="AB37" s="47">
        <v>6</v>
      </c>
      <c r="AC37" s="47">
        <v>18</v>
      </c>
      <c r="AD37" s="47">
        <v>3</v>
      </c>
      <c r="AE37" s="47">
        <v>2</v>
      </c>
      <c r="AF37" s="47">
        <v>64</v>
      </c>
      <c r="AG37" s="47">
        <v>115</v>
      </c>
      <c r="AH37" s="47">
        <v>49</v>
      </c>
      <c r="AI37" s="47">
        <v>38</v>
      </c>
      <c r="AJ37" s="47">
        <v>20</v>
      </c>
      <c r="AK37" s="47">
        <v>1</v>
      </c>
      <c r="AL37" s="47">
        <v>20</v>
      </c>
      <c r="AM37" s="47">
        <v>226</v>
      </c>
      <c r="AN37" s="47">
        <v>42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2818</v>
      </c>
      <c r="D38" s="46">
        <v>6</v>
      </c>
      <c r="E38" s="47">
        <v>235</v>
      </c>
      <c r="F38" s="47">
        <v>247</v>
      </c>
      <c r="G38" s="47">
        <v>22</v>
      </c>
      <c r="H38" s="47">
        <v>164</v>
      </c>
      <c r="I38" s="47"/>
      <c r="J38" s="47">
        <v>7</v>
      </c>
      <c r="K38" s="47" t="s">
        <v>79</v>
      </c>
      <c r="L38" s="47">
        <v>39</v>
      </c>
      <c r="M38" s="47">
        <v>28</v>
      </c>
      <c r="N38" s="47">
        <v>248</v>
      </c>
      <c r="O38" s="47">
        <v>247</v>
      </c>
      <c r="P38" s="47">
        <v>56</v>
      </c>
      <c r="Q38" s="47">
        <v>191</v>
      </c>
      <c r="R38" s="47">
        <v>37</v>
      </c>
      <c r="S38" s="47"/>
      <c r="T38" s="47" t="s">
        <v>79</v>
      </c>
      <c r="U38" s="47">
        <v>13</v>
      </c>
      <c r="V38" s="47">
        <v>120</v>
      </c>
      <c r="W38" s="47">
        <v>54</v>
      </c>
      <c r="X38" s="47"/>
      <c r="Y38" s="47"/>
      <c r="Z38" s="47" t="s">
        <v>79</v>
      </c>
      <c r="AA38" s="47" t="s">
        <v>79</v>
      </c>
      <c r="AB38" s="47">
        <v>2</v>
      </c>
      <c r="AC38" s="47">
        <v>97</v>
      </c>
      <c r="AD38" s="47">
        <v>3</v>
      </c>
      <c r="AE38" s="47">
        <v>12</v>
      </c>
      <c r="AF38" s="47">
        <v>137</v>
      </c>
      <c r="AG38" s="47">
        <v>53</v>
      </c>
      <c r="AH38" s="47">
        <v>88</v>
      </c>
      <c r="AI38" s="47">
        <v>139</v>
      </c>
      <c r="AJ38" s="47">
        <v>12</v>
      </c>
      <c r="AK38" s="47"/>
      <c r="AL38" s="47">
        <v>8</v>
      </c>
      <c r="AM38" s="47">
        <v>487</v>
      </c>
      <c r="AN38" s="47">
        <v>59</v>
      </c>
      <c r="AO38" s="56" t="s">
        <v>143</v>
      </c>
      <c r="AP38" s="13">
        <v>187</v>
      </c>
    </row>
    <row r="39" spans="1:42" ht="15" customHeight="1">
      <c r="A39" s="5"/>
      <c r="B39" s="7" t="s">
        <v>148</v>
      </c>
      <c r="C39" s="45">
        <v>7687</v>
      </c>
      <c r="D39" s="46">
        <v>20</v>
      </c>
      <c r="E39" s="47">
        <v>336</v>
      </c>
      <c r="F39" s="47">
        <v>494</v>
      </c>
      <c r="G39" s="47">
        <v>59</v>
      </c>
      <c r="H39" s="47">
        <v>247</v>
      </c>
      <c r="I39" s="47"/>
      <c r="J39" s="47">
        <v>19</v>
      </c>
      <c r="K39" s="47">
        <v>1</v>
      </c>
      <c r="L39" s="47">
        <v>114</v>
      </c>
      <c r="M39" s="47">
        <v>107</v>
      </c>
      <c r="N39" s="47">
        <v>753</v>
      </c>
      <c r="O39" s="47">
        <v>856</v>
      </c>
      <c r="P39" s="47">
        <v>85</v>
      </c>
      <c r="Q39" s="47">
        <v>330</v>
      </c>
      <c r="R39" s="47">
        <v>81</v>
      </c>
      <c r="S39" s="47"/>
      <c r="T39" s="47">
        <v>4</v>
      </c>
      <c r="U39" s="47">
        <v>52</v>
      </c>
      <c r="V39" s="47">
        <v>254</v>
      </c>
      <c r="W39" s="47">
        <v>115</v>
      </c>
      <c r="X39" s="47">
        <v>20</v>
      </c>
      <c r="Y39" s="47"/>
      <c r="Z39" s="47">
        <v>4</v>
      </c>
      <c r="AA39" s="47">
        <v>4</v>
      </c>
      <c r="AB39" s="47">
        <v>11</v>
      </c>
      <c r="AC39" s="47">
        <v>144</v>
      </c>
      <c r="AD39" s="47">
        <v>17</v>
      </c>
      <c r="AE39" s="47">
        <v>34</v>
      </c>
      <c r="AF39" s="47">
        <v>413</v>
      </c>
      <c r="AG39" s="47">
        <v>1305</v>
      </c>
      <c r="AH39" s="47">
        <v>296</v>
      </c>
      <c r="AI39" s="47">
        <v>245</v>
      </c>
      <c r="AJ39" s="47">
        <v>82</v>
      </c>
      <c r="AK39" s="47">
        <v>10</v>
      </c>
      <c r="AL39" s="47">
        <v>60</v>
      </c>
      <c r="AM39" s="47">
        <v>965</v>
      </c>
      <c r="AN39" s="47">
        <v>150</v>
      </c>
      <c r="AO39" s="56" t="s">
        <v>145</v>
      </c>
      <c r="AP39" s="13">
        <v>5093</v>
      </c>
    </row>
    <row r="40" spans="1:42" s="10" customFormat="1" ht="15" customHeight="1">
      <c r="A40" s="8" t="s">
        <v>149</v>
      </c>
      <c r="B40" s="9"/>
      <c r="C40" s="48">
        <v>2.403538441524652</v>
      </c>
      <c r="D40" s="49">
        <v>2.35</v>
      </c>
      <c r="E40" s="50">
        <v>1.645833</v>
      </c>
      <c r="F40" s="50">
        <v>2.074899</v>
      </c>
      <c r="G40" s="50">
        <v>2.813559</v>
      </c>
      <c r="H40" s="50">
        <v>1.700405</v>
      </c>
      <c r="I40" s="50"/>
      <c r="J40" s="50">
        <v>2.368421</v>
      </c>
      <c r="K40" s="50" t="s">
        <v>79</v>
      </c>
      <c r="L40" s="50">
        <v>2.561404</v>
      </c>
      <c r="M40" s="50">
        <v>2.635514</v>
      </c>
      <c r="N40" s="50">
        <v>2.13413</v>
      </c>
      <c r="O40" s="50">
        <v>2.056075</v>
      </c>
      <c r="P40" s="50">
        <v>1.670588</v>
      </c>
      <c r="Q40" s="50">
        <v>1.793939</v>
      </c>
      <c r="R40" s="50">
        <v>1.975309</v>
      </c>
      <c r="S40" s="50"/>
      <c r="T40" s="50" t="s">
        <v>79</v>
      </c>
      <c r="U40" s="50">
        <v>2.596154</v>
      </c>
      <c r="V40" s="50">
        <v>1.952756</v>
      </c>
      <c r="W40" s="50">
        <v>2.034783</v>
      </c>
      <c r="X40" s="50">
        <v>3.15</v>
      </c>
      <c r="Y40" s="50"/>
      <c r="Z40" s="50" t="s">
        <v>79</v>
      </c>
      <c r="AA40" s="50" t="s">
        <v>79</v>
      </c>
      <c r="AB40" s="50">
        <v>2.363636</v>
      </c>
      <c r="AC40" s="50">
        <v>1.645833</v>
      </c>
      <c r="AD40" s="50">
        <v>3.176471</v>
      </c>
      <c r="AE40" s="50">
        <v>2.764706</v>
      </c>
      <c r="AF40" s="50">
        <v>2.668281</v>
      </c>
      <c r="AG40" s="50">
        <v>3.927203</v>
      </c>
      <c r="AH40" s="50">
        <v>2.5</v>
      </c>
      <c r="AI40" s="50">
        <v>1.889796</v>
      </c>
      <c r="AJ40" s="50">
        <v>2.902439</v>
      </c>
      <c r="AK40" s="50">
        <v>3.7</v>
      </c>
      <c r="AL40" s="50">
        <v>2.683333</v>
      </c>
      <c r="AM40" s="50">
        <v>1.899482</v>
      </c>
      <c r="AN40" s="50">
        <v>2.153333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656</v>
      </c>
      <c r="D41" s="51">
        <v>2</v>
      </c>
      <c r="E41" s="52">
        <v>54</v>
      </c>
      <c r="F41" s="52">
        <v>55</v>
      </c>
      <c r="G41" s="52">
        <v>57</v>
      </c>
      <c r="H41" s="52">
        <v>32</v>
      </c>
      <c r="I41" s="52" t="s">
        <v>79</v>
      </c>
      <c r="J41" s="52"/>
      <c r="K41" s="52" t="s">
        <v>79</v>
      </c>
      <c r="L41" s="52">
        <v>21</v>
      </c>
      <c r="M41" s="52">
        <v>12</v>
      </c>
      <c r="N41" s="52">
        <v>60</v>
      </c>
      <c r="O41" s="52">
        <v>48</v>
      </c>
      <c r="P41" s="52">
        <v>6</v>
      </c>
      <c r="Q41" s="52">
        <v>30</v>
      </c>
      <c r="R41" s="52">
        <v>5</v>
      </c>
      <c r="S41" s="52" t="s">
        <v>79</v>
      </c>
      <c r="T41" s="52">
        <v>1</v>
      </c>
      <c r="U41" s="52">
        <v>6</v>
      </c>
      <c r="V41" s="52">
        <v>30</v>
      </c>
      <c r="W41" s="52">
        <v>4</v>
      </c>
      <c r="X41" s="52" t="s">
        <v>79</v>
      </c>
      <c r="Y41" s="52"/>
      <c r="Z41" s="52" t="s">
        <v>79</v>
      </c>
      <c r="AA41" s="52">
        <v>2</v>
      </c>
      <c r="AB41" s="52">
        <v>3</v>
      </c>
      <c r="AC41" s="52">
        <v>14</v>
      </c>
      <c r="AD41" s="52">
        <v>5</v>
      </c>
      <c r="AE41" s="52">
        <v>14</v>
      </c>
      <c r="AF41" s="52">
        <v>70</v>
      </c>
      <c r="AG41" s="52">
        <v>17</v>
      </c>
      <c r="AH41" s="52">
        <v>2</v>
      </c>
      <c r="AI41" s="52">
        <v>28</v>
      </c>
      <c r="AJ41" s="52">
        <v>4</v>
      </c>
      <c r="AK41" s="52" t="s">
        <v>79</v>
      </c>
      <c r="AL41" s="52">
        <v>3</v>
      </c>
      <c r="AM41" s="52">
        <v>60</v>
      </c>
      <c r="AN41" s="52">
        <v>8</v>
      </c>
      <c r="AO41" s="58" t="s">
        <v>142</v>
      </c>
      <c r="AP41" s="12">
        <v>330</v>
      </c>
    </row>
    <row r="42" spans="1:42" ht="15" customHeight="1">
      <c r="A42" s="5"/>
      <c r="B42" s="6">
        <v>4</v>
      </c>
      <c r="C42" s="45">
        <v>866</v>
      </c>
      <c r="D42" s="46">
        <v>3</v>
      </c>
      <c r="E42" s="47">
        <v>40</v>
      </c>
      <c r="F42" s="47">
        <v>66</v>
      </c>
      <c r="G42" s="47">
        <v>18</v>
      </c>
      <c r="H42" s="47">
        <v>31</v>
      </c>
      <c r="I42" s="47" t="s">
        <v>79</v>
      </c>
      <c r="J42" s="47">
        <v>4</v>
      </c>
      <c r="K42" s="47" t="s">
        <v>79</v>
      </c>
      <c r="L42" s="47">
        <v>35</v>
      </c>
      <c r="M42" s="47">
        <v>18</v>
      </c>
      <c r="N42" s="47">
        <v>105</v>
      </c>
      <c r="O42" s="47">
        <v>85</v>
      </c>
      <c r="P42" s="47">
        <v>16</v>
      </c>
      <c r="Q42" s="47">
        <v>37</v>
      </c>
      <c r="R42" s="47">
        <v>8</v>
      </c>
      <c r="S42" s="47" t="s">
        <v>79</v>
      </c>
      <c r="T42" s="47">
        <v>3</v>
      </c>
      <c r="U42" s="47">
        <v>6</v>
      </c>
      <c r="V42" s="47">
        <v>31</v>
      </c>
      <c r="W42" s="47">
        <v>15</v>
      </c>
      <c r="X42" s="47" t="s">
        <v>79</v>
      </c>
      <c r="Y42" s="47"/>
      <c r="Z42" s="47" t="s">
        <v>79</v>
      </c>
      <c r="AA42" s="47"/>
      <c r="AB42" s="47">
        <v>2</v>
      </c>
      <c r="AC42" s="47">
        <v>14</v>
      </c>
      <c r="AD42" s="47">
        <v>15</v>
      </c>
      <c r="AE42" s="47">
        <v>15</v>
      </c>
      <c r="AF42" s="47">
        <v>84</v>
      </c>
      <c r="AG42" s="47">
        <v>25</v>
      </c>
      <c r="AH42" s="47"/>
      <c r="AI42" s="47">
        <v>33</v>
      </c>
      <c r="AJ42" s="47">
        <v>12</v>
      </c>
      <c r="AK42" s="47" t="s">
        <v>79</v>
      </c>
      <c r="AL42" s="47">
        <v>2</v>
      </c>
      <c r="AM42" s="47">
        <v>118</v>
      </c>
      <c r="AN42" s="47">
        <v>21</v>
      </c>
      <c r="AO42" s="56">
        <v>11</v>
      </c>
      <c r="AP42" s="13">
        <v>800</v>
      </c>
    </row>
    <row r="43" spans="1:42" ht="15" customHeight="1">
      <c r="A43" s="5"/>
      <c r="B43" s="6">
        <v>3</v>
      </c>
      <c r="C43" s="45">
        <v>849</v>
      </c>
      <c r="D43" s="46">
        <v>4</v>
      </c>
      <c r="E43" s="47">
        <v>38</v>
      </c>
      <c r="F43" s="47">
        <v>36</v>
      </c>
      <c r="G43" s="47">
        <v>8</v>
      </c>
      <c r="H43" s="47">
        <v>24</v>
      </c>
      <c r="I43" s="47" t="s">
        <v>79</v>
      </c>
      <c r="J43" s="47">
        <v>2</v>
      </c>
      <c r="K43" s="47" t="s">
        <v>79</v>
      </c>
      <c r="L43" s="47">
        <v>14</v>
      </c>
      <c r="M43" s="47">
        <v>17</v>
      </c>
      <c r="N43" s="47">
        <v>139</v>
      </c>
      <c r="O43" s="47">
        <v>107</v>
      </c>
      <c r="P43" s="47">
        <v>15</v>
      </c>
      <c r="Q43" s="47">
        <v>64</v>
      </c>
      <c r="R43" s="47">
        <v>18</v>
      </c>
      <c r="S43" s="47" t="s">
        <v>79</v>
      </c>
      <c r="T43" s="47">
        <v>4</v>
      </c>
      <c r="U43" s="47">
        <v>1</v>
      </c>
      <c r="V43" s="47">
        <v>46</v>
      </c>
      <c r="W43" s="47">
        <v>12</v>
      </c>
      <c r="X43" s="47" t="s">
        <v>79</v>
      </c>
      <c r="Y43" s="47"/>
      <c r="Z43" s="47" t="s">
        <v>79</v>
      </c>
      <c r="AA43" s="47">
        <v>2</v>
      </c>
      <c r="AB43" s="47">
        <v>4</v>
      </c>
      <c r="AC43" s="47">
        <v>13</v>
      </c>
      <c r="AD43" s="47">
        <v>5</v>
      </c>
      <c r="AE43" s="47">
        <v>8</v>
      </c>
      <c r="AF43" s="47">
        <v>67</v>
      </c>
      <c r="AG43" s="47">
        <v>12</v>
      </c>
      <c r="AH43" s="47">
        <v>5</v>
      </c>
      <c r="AI43" s="47">
        <v>24</v>
      </c>
      <c r="AJ43" s="47">
        <v>9</v>
      </c>
      <c r="AK43" s="47" t="s">
        <v>79</v>
      </c>
      <c r="AL43" s="47">
        <v>12</v>
      </c>
      <c r="AM43" s="47">
        <v>115</v>
      </c>
      <c r="AN43" s="47">
        <v>17</v>
      </c>
      <c r="AO43" s="56">
        <v>12</v>
      </c>
      <c r="AP43" s="13">
        <v>769</v>
      </c>
    </row>
    <row r="44" spans="1:42" ht="15" customHeight="1">
      <c r="A44" s="5"/>
      <c r="B44" s="6">
        <v>2</v>
      </c>
      <c r="C44" s="45">
        <v>580</v>
      </c>
      <c r="D44" s="46">
        <v>3</v>
      </c>
      <c r="E44" s="47">
        <v>22</v>
      </c>
      <c r="F44" s="47">
        <v>33</v>
      </c>
      <c r="G44" s="47">
        <v>4</v>
      </c>
      <c r="H44" s="47">
        <v>19</v>
      </c>
      <c r="I44" s="47" t="s">
        <v>79</v>
      </c>
      <c r="J44" s="47">
        <v>2</v>
      </c>
      <c r="K44" s="47" t="s">
        <v>79</v>
      </c>
      <c r="L44" s="47">
        <v>21</v>
      </c>
      <c r="M44" s="47">
        <v>12</v>
      </c>
      <c r="N44" s="47">
        <v>107</v>
      </c>
      <c r="O44" s="47">
        <v>85</v>
      </c>
      <c r="P44" s="47">
        <v>10</v>
      </c>
      <c r="Q44" s="47">
        <v>13</v>
      </c>
      <c r="R44" s="47">
        <v>6</v>
      </c>
      <c r="S44" s="47" t="s">
        <v>79</v>
      </c>
      <c r="T44" s="47">
        <v>1</v>
      </c>
      <c r="U44" s="47">
        <v>5</v>
      </c>
      <c r="V44" s="47">
        <v>39</v>
      </c>
      <c r="W44" s="47">
        <v>7</v>
      </c>
      <c r="X44" s="47" t="s">
        <v>79</v>
      </c>
      <c r="Y44" s="47"/>
      <c r="Z44" s="47" t="s">
        <v>79</v>
      </c>
      <c r="AA44" s="47">
        <v>2</v>
      </c>
      <c r="AB44" s="47">
        <v>2</v>
      </c>
      <c r="AC44" s="47">
        <v>6</v>
      </c>
      <c r="AD44" s="47">
        <v>1</v>
      </c>
      <c r="AE44" s="47">
        <v>2</v>
      </c>
      <c r="AF44" s="47">
        <v>18</v>
      </c>
      <c r="AG44" s="47">
        <v>18</v>
      </c>
      <c r="AH44" s="47"/>
      <c r="AI44" s="47">
        <v>20</v>
      </c>
      <c r="AJ44" s="47">
        <v>2</v>
      </c>
      <c r="AK44" s="47" t="s">
        <v>79</v>
      </c>
      <c r="AL44" s="47">
        <v>3</v>
      </c>
      <c r="AM44" s="47">
        <v>101</v>
      </c>
      <c r="AN44" s="47">
        <v>14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590</v>
      </c>
      <c r="D45" s="46">
        <v>3</v>
      </c>
      <c r="E45" s="47">
        <v>67</v>
      </c>
      <c r="F45" s="47">
        <v>29</v>
      </c>
      <c r="G45" s="47">
        <v>8</v>
      </c>
      <c r="H45" s="47">
        <v>38</v>
      </c>
      <c r="I45" s="47" t="s">
        <v>79</v>
      </c>
      <c r="J45" s="47">
        <v>3</v>
      </c>
      <c r="K45" s="47" t="s">
        <v>79</v>
      </c>
      <c r="L45" s="47">
        <v>14</v>
      </c>
      <c r="M45" s="47">
        <v>13</v>
      </c>
      <c r="N45" s="47">
        <v>39</v>
      </c>
      <c r="O45" s="47">
        <v>24</v>
      </c>
      <c r="P45" s="47">
        <v>20</v>
      </c>
      <c r="Q45" s="47">
        <v>50</v>
      </c>
      <c r="R45" s="47">
        <v>4</v>
      </c>
      <c r="S45" s="47" t="s">
        <v>79</v>
      </c>
      <c r="T45" s="47"/>
      <c r="U45" s="47">
        <v>3</v>
      </c>
      <c r="V45" s="47">
        <v>36</v>
      </c>
      <c r="W45" s="47">
        <v>7</v>
      </c>
      <c r="X45" s="47" t="s">
        <v>79</v>
      </c>
      <c r="Y45" s="47"/>
      <c r="Z45" s="47" t="s">
        <v>79</v>
      </c>
      <c r="AA45" s="47">
        <v>1</v>
      </c>
      <c r="AB45" s="47">
        <v>2</v>
      </c>
      <c r="AC45" s="47">
        <v>14</v>
      </c>
      <c r="AD45" s="47">
        <v>3</v>
      </c>
      <c r="AE45" s="47">
        <v>2</v>
      </c>
      <c r="AF45" s="47">
        <v>22</v>
      </c>
      <c r="AG45" s="47">
        <v>16</v>
      </c>
      <c r="AH45" s="47">
        <v>4</v>
      </c>
      <c r="AI45" s="47">
        <v>26</v>
      </c>
      <c r="AJ45" s="47">
        <v>1</v>
      </c>
      <c r="AK45" s="47" t="s">
        <v>79</v>
      </c>
      <c r="AL45" s="47">
        <v>2</v>
      </c>
      <c r="AM45" s="47">
        <v>124</v>
      </c>
      <c r="AN45" s="47">
        <v>13</v>
      </c>
      <c r="AO45" s="56" t="s">
        <v>143</v>
      </c>
      <c r="AP45" s="13">
        <v>65</v>
      </c>
    </row>
    <row r="46" spans="1:42" ht="15" customHeight="1">
      <c r="A46" s="5"/>
      <c r="B46" s="7" t="s">
        <v>148</v>
      </c>
      <c r="C46" s="45">
        <v>3541</v>
      </c>
      <c r="D46" s="46">
        <v>15</v>
      </c>
      <c r="E46" s="47">
        <v>221</v>
      </c>
      <c r="F46" s="47">
        <v>219</v>
      </c>
      <c r="G46" s="47">
        <v>95</v>
      </c>
      <c r="H46" s="47">
        <v>144</v>
      </c>
      <c r="I46" s="47">
        <v>2</v>
      </c>
      <c r="J46" s="47">
        <v>11</v>
      </c>
      <c r="K46" s="47">
        <v>4</v>
      </c>
      <c r="L46" s="47">
        <v>105</v>
      </c>
      <c r="M46" s="47">
        <v>72</v>
      </c>
      <c r="N46" s="47">
        <v>450</v>
      </c>
      <c r="O46" s="47">
        <v>349</v>
      </c>
      <c r="P46" s="47">
        <v>67</v>
      </c>
      <c r="Q46" s="47">
        <v>194</v>
      </c>
      <c r="R46" s="47">
        <v>41</v>
      </c>
      <c r="S46" s="47">
        <v>1</v>
      </c>
      <c r="T46" s="47">
        <v>9</v>
      </c>
      <c r="U46" s="47">
        <v>21</v>
      </c>
      <c r="V46" s="47">
        <v>182</v>
      </c>
      <c r="W46" s="47">
        <v>45</v>
      </c>
      <c r="X46" s="47">
        <v>3</v>
      </c>
      <c r="Y46" s="47"/>
      <c r="Z46" s="47">
        <v>4</v>
      </c>
      <c r="AA46" s="47">
        <v>7</v>
      </c>
      <c r="AB46" s="47">
        <v>13</v>
      </c>
      <c r="AC46" s="47">
        <v>61</v>
      </c>
      <c r="AD46" s="47">
        <v>29</v>
      </c>
      <c r="AE46" s="47">
        <v>41</v>
      </c>
      <c r="AF46" s="47">
        <v>261</v>
      </c>
      <c r="AG46" s="47">
        <v>88</v>
      </c>
      <c r="AH46" s="47">
        <v>11</v>
      </c>
      <c r="AI46" s="47">
        <v>131</v>
      </c>
      <c r="AJ46" s="47">
        <v>28</v>
      </c>
      <c r="AK46" s="47">
        <v>4</v>
      </c>
      <c r="AL46" s="47">
        <v>22</v>
      </c>
      <c r="AM46" s="47">
        <v>518</v>
      </c>
      <c r="AN46" s="47">
        <v>73</v>
      </c>
      <c r="AO46" s="56" t="s">
        <v>145</v>
      </c>
      <c r="AP46" s="13">
        <v>1964</v>
      </c>
    </row>
    <row r="47" spans="1:42" s="10" customFormat="1" ht="15" customHeight="1">
      <c r="A47" s="8" t="s">
        <v>149</v>
      </c>
      <c r="B47" s="9"/>
      <c r="C47" s="48">
        <v>3.1180457497881955</v>
      </c>
      <c r="D47" s="49">
        <v>2.866667</v>
      </c>
      <c r="E47" s="50">
        <v>2.963801</v>
      </c>
      <c r="F47" s="50">
        <v>3.388128</v>
      </c>
      <c r="G47" s="50">
        <v>4.178947</v>
      </c>
      <c r="H47" s="50">
        <v>3</v>
      </c>
      <c r="I47" s="50" t="s">
        <v>79</v>
      </c>
      <c r="J47" s="50">
        <v>2.636364</v>
      </c>
      <c r="K47" s="50" t="s">
        <v>79</v>
      </c>
      <c r="L47" s="50">
        <v>3.266667</v>
      </c>
      <c r="M47" s="50">
        <v>3.055556</v>
      </c>
      <c r="N47" s="50">
        <v>3.088889</v>
      </c>
      <c r="O47" s="50">
        <v>3.137536</v>
      </c>
      <c r="P47" s="50">
        <v>2.671642</v>
      </c>
      <c r="Q47" s="50">
        <v>2.917526</v>
      </c>
      <c r="R47" s="50">
        <v>3.097561</v>
      </c>
      <c r="S47" s="50" t="s">
        <v>79</v>
      </c>
      <c r="T47" s="50">
        <v>3.444444</v>
      </c>
      <c r="U47" s="50">
        <v>3.333333</v>
      </c>
      <c r="V47" s="50">
        <v>2.89011</v>
      </c>
      <c r="W47" s="50">
        <v>3.044444</v>
      </c>
      <c r="X47" s="50" t="s">
        <v>79</v>
      </c>
      <c r="Y47" s="50"/>
      <c r="Z47" s="50" t="s">
        <v>79</v>
      </c>
      <c r="AA47" s="50">
        <v>3</v>
      </c>
      <c r="AB47" s="50">
        <v>3.153846</v>
      </c>
      <c r="AC47" s="50">
        <v>3.131148</v>
      </c>
      <c r="AD47" s="50">
        <v>3.62069</v>
      </c>
      <c r="AE47" s="50">
        <v>3.902439</v>
      </c>
      <c r="AF47" s="50">
        <v>3.62069</v>
      </c>
      <c r="AG47" s="50">
        <v>3.102273</v>
      </c>
      <c r="AH47" s="50">
        <v>2.636364</v>
      </c>
      <c r="AI47" s="50">
        <v>3.129771</v>
      </c>
      <c r="AJ47" s="50">
        <v>3.571429</v>
      </c>
      <c r="AK47" s="50" t="s">
        <v>79</v>
      </c>
      <c r="AL47" s="50">
        <v>3.045455</v>
      </c>
      <c r="AM47" s="50">
        <v>2.785714</v>
      </c>
      <c r="AN47" s="50">
        <v>2.958904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326</v>
      </c>
      <c r="D48" s="51">
        <v>2</v>
      </c>
      <c r="E48" s="52">
        <v>14</v>
      </c>
      <c r="F48" s="52">
        <v>24</v>
      </c>
      <c r="G48" s="52">
        <v>13</v>
      </c>
      <c r="H48" s="52">
        <v>9</v>
      </c>
      <c r="I48" s="52"/>
      <c r="J48" s="52">
        <v>3</v>
      </c>
      <c r="K48" s="52" t="s">
        <v>79</v>
      </c>
      <c r="L48" s="52">
        <v>5</v>
      </c>
      <c r="M48" s="52">
        <v>4</v>
      </c>
      <c r="N48" s="52">
        <v>14</v>
      </c>
      <c r="O48" s="52">
        <v>9</v>
      </c>
      <c r="P48" s="52">
        <v>2</v>
      </c>
      <c r="Q48" s="52">
        <v>7</v>
      </c>
      <c r="R48" s="52">
        <v>3</v>
      </c>
      <c r="S48" s="52"/>
      <c r="T48" s="52" t="s">
        <v>79</v>
      </c>
      <c r="U48" s="52">
        <v>1</v>
      </c>
      <c r="V48" s="52">
        <v>9</v>
      </c>
      <c r="W48" s="52">
        <v>4</v>
      </c>
      <c r="X48" s="52" t="s">
        <v>79</v>
      </c>
      <c r="Y48" s="52" t="s">
        <v>79</v>
      </c>
      <c r="Z48" s="52" t="s">
        <v>79</v>
      </c>
      <c r="AA48" s="52"/>
      <c r="AB48" s="52"/>
      <c r="AC48" s="52">
        <v>2</v>
      </c>
      <c r="AD48" s="52">
        <v>3</v>
      </c>
      <c r="AE48" s="52">
        <v>3</v>
      </c>
      <c r="AF48" s="52">
        <v>31</v>
      </c>
      <c r="AG48" s="52">
        <v>137</v>
      </c>
      <c r="AH48" s="52">
        <v>5</v>
      </c>
      <c r="AI48" s="52">
        <v>4</v>
      </c>
      <c r="AJ48" s="52">
        <v>2</v>
      </c>
      <c r="AK48" s="52"/>
      <c r="AL48" s="52"/>
      <c r="AM48" s="52">
        <v>11</v>
      </c>
      <c r="AN48" s="52">
        <v>4</v>
      </c>
      <c r="AO48" s="58" t="s">
        <v>142</v>
      </c>
      <c r="AP48" s="12">
        <v>183</v>
      </c>
    </row>
    <row r="49" spans="1:42" ht="15" customHeight="1">
      <c r="A49" s="5"/>
      <c r="B49" s="6">
        <v>4</v>
      </c>
      <c r="C49" s="45">
        <v>449</v>
      </c>
      <c r="D49" s="46">
        <v>2</v>
      </c>
      <c r="E49" s="47">
        <v>20</v>
      </c>
      <c r="F49" s="47">
        <v>26</v>
      </c>
      <c r="G49" s="47">
        <v>3</v>
      </c>
      <c r="H49" s="47">
        <v>7</v>
      </c>
      <c r="I49" s="47"/>
      <c r="J49" s="47">
        <v>3</v>
      </c>
      <c r="K49" s="47" t="s">
        <v>79</v>
      </c>
      <c r="L49" s="47">
        <v>13</v>
      </c>
      <c r="M49" s="47">
        <v>17</v>
      </c>
      <c r="N49" s="47">
        <v>30</v>
      </c>
      <c r="O49" s="47">
        <v>30</v>
      </c>
      <c r="P49" s="47">
        <v>7</v>
      </c>
      <c r="Q49" s="47">
        <v>12</v>
      </c>
      <c r="R49" s="47">
        <v>4</v>
      </c>
      <c r="S49" s="47"/>
      <c r="T49" s="47" t="s">
        <v>79</v>
      </c>
      <c r="U49" s="47">
        <v>7</v>
      </c>
      <c r="V49" s="47">
        <v>11</v>
      </c>
      <c r="W49" s="47">
        <v>6</v>
      </c>
      <c r="X49" s="47" t="s">
        <v>79</v>
      </c>
      <c r="Y49" s="47" t="s">
        <v>79</v>
      </c>
      <c r="Z49" s="47" t="s">
        <v>79</v>
      </c>
      <c r="AA49" s="47"/>
      <c r="AB49" s="47">
        <v>3</v>
      </c>
      <c r="AC49" s="47">
        <v>4</v>
      </c>
      <c r="AD49" s="47">
        <v>2</v>
      </c>
      <c r="AE49" s="47">
        <v>6</v>
      </c>
      <c r="AF49" s="47">
        <v>40</v>
      </c>
      <c r="AG49" s="47">
        <v>121</v>
      </c>
      <c r="AH49" s="47">
        <v>6</v>
      </c>
      <c r="AI49" s="47">
        <v>11</v>
      </c>
      <c r="AJ49" s="47">
        <v>5</v>
      </c>
      <c r="AK49" s="47"/>
      <c r="AL49" s="47">
        <v>8</v>
      </c>
      <c r="AM49" s="47">
        <v>38</v>
      </c>
      <c r="AN49" s="47">
        <v>5</v>
      </c>
      <c r="AO49" s="56">
        <v>11</v>
      </c>
      <c r="AP49" s="13">
        <v>516</v>
      </c>
    </row>
    <row r="50" spans="1:42" ht="15" customHeight="1">
      <c r="A50" s="5"/>
      <c r="B50" s="6">
        <v>3</v>
      </c>
      <c r="C50" s="45">
        <v>457</v>
      </c>
      <c r="D50" s="46">
        <v>3</v>
      </c>
      <c r="E50" s="47">
        <v>16</v>
      </c>
      <c r="F50" s="47">
        <v>28</v>
      </c>
      <c r="G50" s="47">
        <v>9</v>
      </c>
      <c r="H50" s="47">
        <v>6</v>
      </c>
      <c r="I50" s="47"/>
      <c r="J50" s="47">
        <v>2</v>
      </c>
      <c r="K50" s="47" t="s">
        <v>79</v>
      </c>
      <c r="L50" s="47">
        <v>5</v>
      </c>
      <c r="M50" s="47">
        <v>11</v>
      </c>
      <c r="N50" s="47">
        <v>49</v>
      </c>
      <c r="O50" s="47">
        <v>57</v>
      </c>
      <c r="P50" s="47">
        <v>5</v>
      </c>
      <c r="Q50" s="47">
        <v>20</v>
      </c>
      <c r="R50" s="47">
        <v>6</v>
      </c>
      <c r="S50" s="47"/>
      <c r="T50" s="47" t="s">
        <v>79</v>
      </c>
      <c r="U50" s="47">
        <v>2</v>
      </c>
      <c r="V50" s="47">
        <v>9</v>
      </c>
      <c r="W50" s="47">
        <v>5</v>
      </c>
      <c r="X50" s="47" t="s">
        <v>79</v>
      </c>
      <c r="Y50" s="47" t="s">
        <v>79</v>
      </c>
      <c r="Z50" s="47" t="s">
        <v>79</v>
      </c>
      <c r="AA50" s="47"/>
      <c r="AB50" s="47">
        <v>1</v>
      </c>
      <c r="AC50" s="47">
        <v>2</v>
      </c>
      <c r="AD50" s="47">
        <v>3</v>
      </c>
      <c r="AE50" s="47">
        <v>3</v>
      </c>
      <c r="AF50" s="47">
        <v>28</v>
      </c>
      <c r="AG50" s="47">
        <v>77</v>
      </c>
      <c r="AH50" s="47">
        <v>25</v>
      </c>
      <c r="AI50" s="47">
        <v>20</v>
      </c>
      <c r="AJ50" s="47">
        <v>5</v>
      </c>
      <c r="AK50" s="47"/>
      <c r="AL50" s="47">
        <v>9</v>
      </c>
      <c r="AM50" s="47">
        <v>35</v>
      </c>
      <c r="AN50" s="47">
        <v>14</v>
      </c>
      <c r="AO50" s="56">
        <v>12</v>
      </c>
      <c r="AP50" s="13">
        <v>744</v>
      </c>
    </row>
    <row r="51" spans="1:42" ht="15" customHeight="1">
      <c r="A51" s="5"/>
      <c r="B51" s="6">
        <v>2</v>
      </c>
      <c r="C51" s="45">
        <v>429</v>
      </c>
      <c r="D51" s="46"/>
      <c r="E51" s="47">
        <v>11</v>
      </c>
      <c r="F51" s="47">
        <v>27</v>
      </c>
      <c r="G51" s="47">
        <v>2</v>
      </c>
      <c r="H51" s="47">
        <v>11</v>
      </c>
      <c r="I51" s="47"/>
      <c r="J51" s="47"/>
      <c r="K51" s="47" t="s">
        <v>79</v>
      </c>
      <c r="L51" s="47">
        <v>3</v>
      </c>
      <c r="M51" s="47">
        <v>12</v>
      </c>
      <c r="N51" s="47">
        <v>44</v>
      </c>
      <c r="O51" s="47">
        <v>91</v>
      </c>
      <c r="P51" s="47">
        <v>4</v>
      </c>
      <c r="Q51" s="47">
        <v>5</v>
      </c>
      <c r="R51" s="47">
        <v>5</v>
      </c>
      <c r="S51" s="47"/>
      <c r="T51" s="47" t="s">
        <v>79</v>
      </c>
      <c r="U51" s="47">
        <v>6</v>
      </c>
      <c r="V51" s="47">
        <v>19</v>
      </c>
      <c r="W51" s="47">
        <v>9</v>
      </c>
      <c r="X51" s="47" t="s">
        <v>79</v>
      </c>
      <c r="Y51" s="47" t="s">
        <v>79</v>
      </c>
      <c r="Z51" s="47" t="s">
        <v>79</v>
      </c>
      <c r="AA51" s="47"/>
      <c r="AB51" s="47">
        <v>8</v>
      </c>
      <c r="AC51" s="47">
        <v>10</v>
      </c>
      <c r="AD51" s="47">
        <v>1</v>
      </c>
      <c r="AE51" s="47">
        <v>1</v>
      </c>
      <c r="AF51" s="47">
        <v>14</v>
      </c>
      <c r="AG51" s="47">
        <v>41</v>
      </c>
      <c r="AH51" s="47">
        <v>13</v>
      </c>
      <c r="AI51" s="47">
        <v>20</v>
      </c>
      <c r="AJ51" s="47">
        <v>9</v>
      </c>
      <c r="AK51" s="47"/>
      <c r="AL51" s="47">
        <v>6</v>
      </c>
      <c r="AM51" s="47">
        <v>43</v>
      </c>
      <c r="AN51" s="47">
        <v>12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702</v>
      </c>
      <c r="D52" s="46">
        <v>1</v>
      </c>
      <c r="E52" s="47">
        <v>63</v>
      </c>
      <c r="F52" s="47">
        <v>55</v>
      </c>
      <c r="G52" s="47">
        <v>6</v>
      </c>
      <c r="H52" s="47">
        <v>27</v>
      </c>
      <c r="I52" s="47"/>
      <c r="J52" s="47">
        <v>4</v>
      </c>
      <c r="K52" s="47" t="s">
        <v>79</v>
      </c>
      <c r="L52" s="47">
        <v>8</v>
      </c>
      <c r="M52" s="47">
        <v>4</v>
      </c>
      <c r="N52" s="47">
        <v>55</v>
      </c>
      <c r="O52" s="47">
        <v>68</v>
      </c>
      <c r="P52" s="47">
        <v>22</v>
      </c>
      <c r="Q52" s="47">
        <v>40</v>
      </c>
      <c r="R52" s="47">
        <v>11</v>
      </c>
      <c r="S52" s="47"/>
      <c r="T52" s="47" t="s">
        <v>79</v>
      </c>
      <c r="U52" s="47">
        <v>2</v>
      </c>
      <c r="V52" s="47">
        <v>25</v>
      </c>
      <c r="W52" s="47">
        <v>21</v>
      </c>
      <c r="X52" s="47" t="s">
        <v>79</v>
      </c>
      <c r="Y52" s="47" t="s">
        <v>79</v>
      </c>
      <c r="Z52" s="47" t="s">
        <v>79</v>
      </c>
      <c r="AA52" s="47"/>
      <c r="AB52" s="47"/>
      <c r="AC52" s="47">
        <v>23</v>
      </c>
      <c r="AD52" s="47"/>
      <c r="AE52" s="47">
        <v>2</v>
      </c>
      <c r="AF52" s="47">
        <v>35</v>
      </c>
      <c r="AG52" s="47">
        <v>26</v>
      </c>
      <c r="AH52" s="47">
        <v>27</v>
      </c>
      <c r="AI52" s="47">
        <v>38</v>
      </c>
      <c r="AJ52" s="47">
        <v>1</v>
      </c>
      <c r="AK52" s="47"/>
      <c r="AL52" s="47">
        <v>1</v>
      </c>
      <c r="AM52" s="47">
        <v>122</v>
      </c>
      <c r="AN52" s="47">
        <v>11</v>
      </c>
      <c r="AO52" s="56" t="s">
        <v>143</v>
      </c>
      <c r="AP52" s="13">
        <v>65</v>
      </c>
    </row>
    <row r="53" spans="1:42" ht="15" customHeight="1">
      <c r="A53" s="5"/>
      <c r="B53" s="7" t="s">
        <v>148</v>
      </c>
      <c r="C53" s="45">
        <v>2363</v>
      </c>
      <c r="D53" s="46">
        <v>8</v>
      </c>
      <c r="E53" s="47">
        <v>124</v>
      </c>
      <c r="F53" s="47">
        <v>160</v>
      </c>
      <c r="G53" s="47">
        <v>33</v>
      </c>
      <c r="H53" s="47">
        <v>60</v>
      </c>
      <c r="I53" s="47"/>
      <c r="J53" s="47">
        <v>12</v>
      </c>
      <c r="K53" s="47">
        <v>3</v>
      </c>
      <c r="L53" s="47">
        <v>34</v>
      </c>
      <c r="M53" s="47">
        <v>48</v>
      </c>
      <c r="N53" s="47">
        <v>192</v>
      </c>
      <c r="O53" s="47">
        <v>255</v>
      </c>
      <c r="P53" s="47">
        <v>40</v>
      </c>
      <c r="Q53" s="47">
        <v>84</v>
      </c>
      <c r="R53" s="47">
        <v>29</v>
      </c>
      <c r="S53" s="47"/>
      <c r="T53" s="47">
        <v>1</v>
      </c>
      <c r="U53" s="47">
        <v>18</v>
      </c>
      <c r="V53" s="47">
        <v>73</v>
      </c>
      <c r="W53" s="47">
        <v>45</v>
      </c>
      <c r="X53" s="47">
        <v>4</v>
      </c>
      <c r="Y53" s="47">
        <v>2</v>
      </c>
      <c r="Z53" s="47">
        <v>1</v>
      </c>
      <c r="AA53" s="47"/>
      <c r="AB53" s="47">
        <v>12</v>
      </c>
      <c r="AC53" s="47">
        <v>41</v>
      </c>
      <c r="AD53" s="47">
        <v>9</v>
      </c>
      <c r="AE53" s="47">
        <v>15</v>
      </c>
      <c r="AF53" s="47">
        <v>148</v>
      </c>
      <c r="AG53" s="47">
        <v>402</v>
      </c>
      <c r="AH53" s="47">
        <v>76</v>
      </c>
      <c r="AI53" s="47">
        <v>93</v>
      </c>
      <c r="AJ53" s="47">
        <v>22</v>
      </c>
      <c r="AK53" s="47"/>
      <c r="AL53" s="47">
        <v>24</v>
      </c>
      <c r="AM53" s="47">
        <v>249</v>
      </c>
      <c r="AN53" s="47">
        <v>46</v>
      </c>
      <c r="AO53" s="56" t="s">
        <v>145</v>
      </c>
      <c r="AP53" s="13">
        <v>1508</v>
      </c>
    </row>
    <row r="54" spans="1:42" s="10" customFormat="1" ht="15" customHeight="1">
      <c r="A54" s="8" t="s">
        <v>149</v>
      </c>
      <c r="B54" s="9"/>
      <c r="C54" s="48">
        <v>2.690224291155311</v>
      </c>
      <c r="D54" s="49">
        <v>3.5</v>
      </c>
      <c r="E54" s="50">
        <v>2.282258</v>
      </c>
      <c r="F54" s="50">
        <v>2.60625</v>
      </c>
      <c r="G54" s="50">
        <v>3.454545</v>
      </c>
      <c r="H54" s="50">
        <v>2.333333</v>
      </c>
      <c r="I54" s="50"/>
      <c r="J54" s="50">
        <v>3.083333</v>
      </c>
      <c r="K54" s="50" t="s">
        <v>79</v>
      </c>
      <c r="L54" s="50">
        <v>3.117647</v>
      </c>
      <c r="M54" s="50">
        <v>3.104167</v>
      </c>
      <c r="N54" s="50">
        <v>2.5</v>
      </c>
      <c r="O54" s="50">
        <v>2.298039</v>
      </c>
      <c r="P54" s="50">
        <v>2.075</v>
      </c>
      <c r="Q54" s="50">
        <v>2.297619</v>
      </c>
      <c r="R54" s="50">
        <v>2.413793</v>
      </c>
      <c r="S54" s="50"/>
      <c r="T54" s="50" t="s">
        <v>79</v>
      </c>
      <c r="U54" s="50">
        <v>2.944444</v>
      </c>
      <c r="V54" s="50">
        <v>2.452055</v>
      </c>
      <c r="W54" s="50">
        <v>2.177778</v>
      </c>
      <c r="X54" s="50" t="s">
        <v>79</v>
      </c>
      <c r="Y54" s="50" t="s">
        <v>79</v>
      </c>
      <c r="Z54" s="50" t="s">
        <v>79</v>
      </c>
      <c r="AA54" s="50"/>
      <c r="AB54" s="50">
        <v>2.583333</v>
      </c>
      <c r="AC54" s="50">
        <v>1.829268</v>
      </c>
      <c r="AD54" s="50">
        <v>3.777778</v>
      </c>
      <c r="AE54" s="50">
        <v>3.466667</v>
      </c>
      <c r="AF54" s="50">
        <v>3.121622</v>
      </c>
      <c r="AG54" s="50">
        <v>3.751244</v>
      </c>
      <c r="AH54" s="50">
        <v>2.328947</v>
      </c>
      <c r="AI54" s="50">
        <v>2.172043</v>
      </c>
      <c r="AJ54" s="50">
        <v>2.909091</v>
      </c>
      <c r="AK54" s="50"/>
      <c r="AL54" s="50">
        <v>3</v>
      </c>
      <c r="AM54" s="50">
        <v>2.088353</v>
      </c>
      <c r="AN54" s="50">
        <v>2.543478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56</v>
      </c>
      <c r="D55" s="51" t="s">
        <v>79</v>
      </c>
      <c r="E55" s="52">
        <v>3</v>
      </c>
      <c r="F55" s="52">
        <v>2</v>
      </c>
      <c r="G55" s="52">
        <v>3</v>
      </c>
      <c r="H55" s="52">
        <v>2</v>
      </c>
      <c r="I55" s="52" t="s">
        <v>79</v>
      </c>
      <c r="J55" s="52" t="s">
        <v>79</v>
      </c>
      <c r="K55" s="52">
        <v>2</v>
      </c>
      <c r="L55" s="52">
        <v>2</v>
      </c>
      <c r="M55" s="52">
        <v>3</v>
      </c>
      <c r="N55" s="52">
        <v>2</v>
      </c>
      <c r="O55" s="52">
        <v>2</v>
      </c>
      <c r="P55" s="52">
        <v>1</v>
      </c>
      <c r="Q55" s="52"/>
      <c r="R55" s="52">
        <v>1</v>
      </c>
      <c r="S55" s="52"/>
      <c r="T55" s="52"/>
      <c r="U55" s="52" t="s">
        <v>79</v>
      </c>
      <c r="V55" s="52">
        <v>2</v>
      </c>
      <c r="W55" s="52">
        <v>2</v>
      </c>
      <c r="X55" s="52" t="s">
        <v>79</v>
      </c>
      <c r="Y55" s="52"/>
      <c r="Z55" s="52"/>
      <c r="AA55" s="52" t="s">
        <v>79</v>
      </c>
      <c r="AB55" s="52"/>
      <c r="AC55" s="52">
        <v>2</v>
      </c>
      <c r="AD55" s="52" t="s">
        <v>79</v>
      </c>
      <c r="AE55" s="52" t="s">
        <v>79</v>
      </c>
      <c r="AF55" s="52">
        <v>6</v>
      </c>
      <c r="AG55" s="52">
        <v>10</v>
      </c>
      <c r="AH55" s="52"/>
      <c r="AI55" s="52">
        <v>1</v>
      </c>
      <c r="AJ55" s="52"/>
      <c r="AK55" s="52" t="s">
        <v>79</v>
      </c>
      <c r="AL55" s="52"/>
      <c r="AM55" s="52">
        <v>6</v>
      </c>
      <c r="AN55" s="52">
        <v>2</v>
      </c>
      <c r="AO55" s="58" t="s">
        <v>142</v>
      </c>
      <c r="AP55" s="12">
        <v>65</v>
      </c>
    </row>
    <row r="56" spans="1:42" ht="15" customHeight="1">
      <c r="A56" s="5"/>
      <c r="B56" s="6">
        <v>4</v>
      </c>
      <c r="C56" s="45">
        <v>122</v>
      </c>
      <c r="D56" s="46" t="s">
        <v>79</v>
      </c>
      <c r="E56" s="47">
        <v>2</v>
      </c>
      <c r="F56" s="47">
        <v>10</v>
      </c>
      <c r="G56" s="47">
        <v>2</v>
      </c>
      <c r="H56" s="47">
        <v>2</v>
      </c>
      <c r="I56" s="47" t="s">
        <v>79</v>
      </c>
      <c r="J56" s="47" t="s">
        <v>79</v>
      </c>
      <c r="K56" s="47">
        <v>1</v>
      </c>
      <c r="L56" s="47">
        <v>4</v>
      </c>
      <c r="M56" s="47">
        <v>3</v>
      </c>
      <c r="N56" s="47">
        <v>16</v>
      </c>
      <c r="O56" s="47">
        <v>11</v>
      </c>
      <c r="P56" s="47">
        <v>3</v>
      </c>
      <c r="Q56" s="47">
        <v>3</v>
      </c>
      <c r="R56" s="47"/>
      <c r="S56" s="47"/>
      <c r="T56" s="47"/>
      <c r="U56" s="47" t="s">
        <v>79</v>
      </c>
      <c r="V56" s="47">
        <v>3</v>
      </c>
      <c r="W56" s="47">
        <v>2</v>
      </c>
      <c r="X56" s="47" t="s">
        <v>79</v>
      </c>
      <c r="Y56" s="47"/>
      <c r="Z56" s="47"/>
      <c r="AA56" s="47" t="s">
        <v>79</v>
      </c>
      <c r="AB56" s="47">
        <v>2</v>
      </c>
      <c r="AC56" s="47">
        <v>5</v>
      </c>
      <c r="AD56" s="47" t="s">
        <v>79</v>
      </c>
      <c r="AE56" s="47" t="s">
        <v>79</v>
      </c>
      <c r="AF56" s="47">
        <v>13</v>
      </c>
      <c r="AG56" s="47">
        <v>20</v>
      </c>
      <c r="AH56" s="47"/>
      <c r="AI56" s="47">
        <v>6</v>
      </c>
      <c r="AJ56" s="47">
        <v>2</v>
      </c>
      <c r="AK56" s="47" t="s">
        <v>79</v>
      </c>
      <c r="AL56" s="47"/>
      <c r="AM56" s="47">
        <v>8</v>
      </c>
      <c r="AN56" s="47"/>
      <c r="AO56" s="56">
        <v>11</v>
      </c>
      <c r="AP56" s="13">
        <v>272</v>
      </c>
    </row>
    <row r="57" spans="1:42" ht="15" customHeight="1">
      <c r="A57" s="5"/>
      <c r="B57" s="6">
        <v>3</v>
      </c>
      <c r="C57" s="45">
        <v>152</v>
      </c>
      <c r="D57" s="46" t="s">
        <v>79</v>
      </c>
      <c r="E57" s="47">
        <v>4</v>
      </c>
      <c r="F57" s="47">
        <v>5</v>
      </c>
      <c r="G57" s="47"/>
      <c r="H57" s="47">
        <v>4</v>
      </c>
      <c r="I57" s="47" t="s">
        <v>79</v>
      </c>
      <c r="J57" s="47" t="s">
        <v>79</v>
      </c>
      <c r="K57" s="47">
        <v>1</v>
      </c>
      <c r="L57" s="47"/>
      <c r="M57" s="47">
        <v>2</v>
      </c>
      <c r="N57" s="47">
        <v>27</v>
      </c>
      <c r="O57" s="47">
        <v>21</v>
      </c>
      <c r="P57" s="47">
        <v>3</v>
      </c>
      <c r="Q57" s="47">
        <v>8</v>
      </c>
      <c r="R57" s="47">
        <v>1</v>
      </c>
      <c r="S57" s="47"/>
      <c r="T57" s="47"/>
      <c r="U57" s="47" t="s">
        <v>79</v>
      </c>
      <c r="V57" s="47">
        <v>4</v>
      </c>
      <c r="W57" s="47">
        <v>4</v>
      </c>
      <c r="X57" s="47" t="s">
        <v>79</v>
      </c>
      <c r="Y57" s="47"/>
      <c r="Z57" s="47"/>
      <c r="AA57" s="47" t="s">
        <v>79</v>
      </c>
      <c r="AB57" s="47">
        <v>1</v>
      </c>
      <c r="AC57" s="47">
        <v>1</v>
      </c>
      <c r="AD57" s="47" t="s">
        <v>79</v>
      </c>
      <c r="AE57" s="47" t="s">
        <v>79</v>
      </c>
      <c r="AF57" s="47">
        <v>12</v>
      </c>
      <c r="AG57" s="47">
        <v>19</v>
      </c>
      <c r="AH57" s="47">
        <v>1</v>
      </c>
      <c r="AI57" s="47">
        <v>6</v>
      </c>
      <c r="AJ57" s="47">
        <v>1</v>
      </c>
      <c r="AK57" s="47" t="s">
        <v>79</v>
      </c>
      <c r="AL57" s="47">
        <v>3</v>
      </c>
      <c r="AM57" s="47">
        <v>13</v>
      </c>
      <c r="AN57" s="47">
        <v>8</v>
      </c>
      <c r="AO57" s="56">
        <v>12</v>
      </c>
      <c r="AP57" s="13">
        <v>327</v>
      </c>
    </row>
    <row r="58" spans="1:42" ht="15" customHeight="1">
      <c r="A58" s="5"/>
      <c r="B58" s="6">
        <v>2</v>
      </c>
      <c r="C58" s="45">
        <v>214</v>
      </c>
      <c r="D58" s="46" t="s">
        <v>79</v>
      </c>
      <c r="E58" s="47">
        <v>4</v>
      </c>
      <c r="F58" s="47">
        <v>5</v>
      </c>
      <c r="G58" s="47">
        <v>1</v>
      </c>
      <c r="H58" s="47">
        <v>4</v>
      </c>
      <c r="I58" s="47" t="s">
        <v>79</v>
      </c>
      <c r="J58" s="47" t="s">
        <v>79</v>
      </c>
      <c r="K58" s="47">
        <v>1</v>
      </c>
      <c r="L58" s="47">
        <v>3</v>
      </c>
      <c r="M58" s="47">
        <v>6</v>
      </c>
      <c r="N58" s="47">
        <v>50</v>
      </c>
      <c r="O58" s="47">
        <v>50</v>
      </c>
      <c r="P58" s="47">
        <v>2</v>
      </c>
      <c r="Q58" s="47">
        <v>3</v>
      </c>
      <c r="R58" s="47"/>
      <c r="S58" s="47"/>
      <c r="T58" s="47"/>
      <c r="U58" s="47" t="s">
        <v>79</v>
      </c>
      <c r="V58" s="47">
        <v>9</v>
      </c>
      <c r="W58" s="47">
        <v>4</v>
      </c>
      <c r="X58" s="47" t="s">
        <v>79</v>
      </c>
      <c r="Y58" s="47"/>
      <c r="Z58" s="47"/>
      <c r="AA58" s="47" t="s">
        <v>79</v>
      </c>
      <c r="AB58" s="47">
        <v>2</v>
      </c>
      <c r="AC58" s="47">
        <v>4</v>
      </c>
      <c r="AD58" s="47" t="s">
        <v>79</v>
      </c>
      <c r="AE58" s="47" t="s">
        <v>79</v>
      </c>
      <c r="AF58" s="47">
        <v>8</v>
      </c>
      <c r="AG58" s="47">
        <v>15</v>
      </c>
      <c r="AH58" s="47"/>
      <c r="AI58" s="47">
        <v>6</v>
      </c>
      <c r="AJ58" s="47">
        <v>3</v>
      </c>
      <c r="AK58" s="47" t="s">
        <v>79</v>
      </c>
      <c r="AL58" s="47">
        <v>3</v>
      </c>
      <c r="AM58" s="47">
        <v>19</v>
      </c>
      <c r="AN58" s="47">
        <v>8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467</v>
      </c>
      <c r="D59" s="46" t="s">
        <v>79</v>
      </c>
      <c r="E59" s="47">
        <v>53</v>
      </c>
      <c r="F59" s="47">
        <v>27</v>
      </c>
      <c r="G59" s="47"/>
      <c r="H59" s="47">
        <v>17</v>
      </c>
      <c r="I59" s="47" t="s">
        <v>79</v>
      </c>
      <c r="J59" s="47" t="s">
        <v>79</v>
      </c>
      <c r="K59" s="47"/>
      <c r="L59" s="47">
        <v>6</v>
      </c>
      <c r="M59" s="47">
        <v>9</v>
      </c>
      <c r="N59" s="47">
        <v>60</v>
      </c>
      <c r="O59" s="47">
        <v>35</v>
      </c>
      <c r="P59" s="47">
        <v>10</v>
      </c>
      <c r="Q59" s="47">
        <v>15</v>
      </c>
      <c r="R59" s="47">
        <v>6</v>
      </c>
      <c r="S59" s="47"/>
      <c r="T59" s="47"/>
      <c r="U59" s="47" t="s">
        <v>79</v>
      </c>
      <c r="V59" s="47">
        <v>11</v>
      </c>
      <c r="W59" s="47">
        <v>6</v>
      </c>
      <c r="X59" s="47" t="s">
        <v>79</v>
      </c>
      <c r="Y59" s="47"/>
      <c r="Z59" s="47"/>
      <c r="AA59" s="47" t="s">
        <v>79</v>
      </c>
      <c r="AB59" s="47"/>
      <c r="AC59" s="47">
        <v>15</v>
      </c>
      <c r="AD59" s="47" t="s">
        <v>79</v>
      </c>
      <c r="AE59" s="47" t="s">
        <v>79</v>
      </c>
      <c r="AF59" s="47">
        <v>45</v>
      </c>
      <c r="AG59" s="47">
        <v>22</v>
      </c>
      <c r="AH59" s="47">
        <v>5</v>
      </c>
      <c r="AI59" s="47">
        <v>45</v>
      </c>
      <c r="AJ59" s="47"/>
      <c r="AK59" s="47" t="s">
        <v>79</v>
      </c>
      <c r="AL59" s="47"/>
      <c r="AM59" s="47">
        <v>64</v>
      </c>
      <c r="AN59" s="47">
        <v>9</v>
      </c>
      <c r="AO59" s="56" t="s">
        <v>143</v>
      </c>
      <c r="AP59" s="13">
        <v>16</v>
      </c>
    </row>
    <row r="60" spans="1:42" ht="15" customHeight="1">
      <c r="A60" s="5"/>
      <c r="B60" s="7" t="s">
        <v>148</v>
      </c>
      <c r="C60" s="45">
        <v>1011</v>
      </c>
      <c r="D60" s="46">
        <v>3</v>
      </c>
      <c r="E60" s="47">
        <v>66</v>
      </c>
      <c r="F60" s="47">
        <v>49</v>
      </c>
      <c r="G60" s="47">
        <v>6</v>
      </c>
      <c r="H60" s="47">
        <v>29</v>
      </c>
      <c r="I60" s="47">
        <v>1</v>
      </c>
      <c r="J60" s="47">
        <v>1</v>
      </c>
      <c r="K60" s="47">
        <v>5</v>
      </c>
      <c r="L60" s="47">
        <v>15</v>
      </c>
      <c r="M60" s="47">
        <v>23</v>
      </c>
      <c r="N60" s="47">
        <v>155</v>
      </c>
      <c r="O60" s="47">
        <v>119</v>
      </c>
      <c r="P60" s="47">
        <v>19</v>
      </c>
      <c r="Q60" s="47">
        <v>29</v>
      </c>
      <c r="R60" s="47">
        <v>8</v>
      </c>
      <c r="S60" s="47"/>
      <c r="T60" s="47"/>
      <c r="U60" s="47">
        <v>4</v>
      </c>
      <c r="V60" s="47">
        <v>29</v>
      </c>
      <c r="W60" s="47">
        <v>18</v>
      </c>
      <c r="X60" s="47">
        <v>1</v>
      </c>
      <c r="Y60" s="47"/>
      <c r="Z60" s="47"/>
      <c r="AA60" s="47">
        <v>1</v>
      </c>
      <c r="AB60" s="47">
        <v>5</v>
      </c>
      <c r="AC60" s="47">
        <v>27</v>
      </c>
      <c r="AD60" s="47">
        <v>4</v>
      </c>
      <c r="AE60" s="47">
        <v>4</v>
      </c>
      <c r="AF60" s="47">
        <v>84</v>
      </c>
      <c r="AG60" s="47">
        <v>86</v>
      </c>
      <c r="AH60" s="47">
        <v>6</v>
      </c>
      <c r="AI60" s="47">
        <v>64</v>
      </c>
      <c r="AJ60" s="47">
        <v>6</v>
      </c>
      <c r="AK60" s="47">
        <v>1</v>
      </c>
      <c r="AL60" s="47">
        <v>6</v>
      </c>
      <c r="AM60" s="47">
        <v>110</v>
      </c>
      <c r="AN60" s="47">
        <v>27</v>
      </c>
      <c r="AO60" s="56" t="s">
        <v>145</v>
      </c>
      <c r="AP60" s="13">
        <v>680</v>
      </c>
    </row>
    <row r="61" spans="1:42" s="10" customFormat="1" ht="15" customHeight="1">
      <c r="A61" s="8" t="s">
        <v>149</v>
      </c>
      <c r="B61" s="9"/>
      <c r="C61" s="48">
        <v>2.095944609297725</v>
      </c>
      <c r="D61" s="49" t="s">
        <v>79</v>
      </c>
      <c r="E61" s="50">
        <v>1.454545</v>
      </c>
      <c r="F61" s="50">
        <v>2.081633</v>
      </c>
      <c r="G61" s="50">
        <v>4.166667</v>
      </c>
      <c r="H61" s="50">
        <v>1.896552</v>
      </c>
      <c r="I61" s="50" t="s">
        <v>79</v>
      </c>
      <c r="J61" s="50" t="s">
        <v>79</v>
      </c>
      <c r="K61" s="50">
        <v>3.8</v>
      </c>
      <c r="L61" s="50">
        <v>2.533333</v>
      </c>
      <c r="M61" s="50">
        <v>2.347826</v>
      </c>
      <c r="N61" s="50">
        <v>2.032258</v>
      </c>
      <c r="O61" s="50">
        <v>2.117647</v>
      </c>
      <c r="P61" s="50">
        <v>2.105263</v>
      </c>
      <c r="Q61" s="50">
        <v>1.965517</v>
      </c>
      <c r="R61" s="50">
        <v>1.75</v>
      </c>
      <c r="S61" s="50"/>
      <c r="T61" s="50"/>
      <c r="U61" s="50" t="s">
        <v>79</v>
      </c>
      <c r="V61" s="50">
        <v>2.172414</v>
      </c>
      <c r="W61" s="50">
        <v>2.444444</v>
      </c>
      <c r="X61" s="50" t="s">
        <v>79</v>
      </c>
      <c r="Y61" s="50"/>
      <c r="Z61" s="50"/>
      <c r="AA61" s="50" t="s">
        <v>79</v>
      </c>
      <c r="AB61" s="50">
        <v>3</v>
      </c>
      <c r="AC61" s="50">
        <v>2.074074</v>
      </c>
      <c r="AD61" s="50" t="s">
        <v>79</v>
      </c>
      <c r="AE61" s="50" t="s">
        <v>79</v>
      </c>
      <c r="AF61" s="50">
        <v>2.130952</v>
      </c>
      <c r="AG61" s="50">
        <v>2.77907</v>
      </c>
      <c r="AH61" s="50">
        <v>1.333333</v>
      </c>
      <c r="AI61" s="50">
        <v>1.625</v>
      </c>
      <c r="AJ61" s="50">
        <v>2.833333</v>
      </c>
      <c r="AK61" s="50" t="s">
        <v>79</v>
      </c>
      <c r="AL61" s="50">
        <v>2.5</v>
      </c>
      <c r="AM61" s="50">
        <v>1.845455</v>
      </c>
      <c r="AN61" s="50">
        <v>2.185185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14308</v>
      </c>
      <c r="D62" s="51">
        <v>45</v>
      </c>
      <c r="E62" s="52">
        <v>880</v>
      </c>
      <c r="F62" s="52">
        <v>1538</v>
      </c>
      <c r="G62" s="52">
        <v>1340</v>
      </c>
      <c r="H62" s="52">
        <v>620</v>
      </c>
      <c r="I62" s="52" t="s">
        <v>79</v>
      </c>
      <c r="J62" s="52">
        <v>79</v>
      </c>
      <c r="K62" s="52">
        <v>47</v>
      </c>
      <c r="L62" s="52">
        <v>512</v>
      </c>
      <c r="M62" s="52">
        <v>417</v>
      </c>
      <c r="N62" s="52">
        <v>1001</v>
      </c>
      <c r="O62" s="52">
        <v>795</v>
      </c>
      <c r="P62" s="52">
        <v>249</v>
      </c>
      <c r="Q62" s="52">
        <v>451</v>
      </c>
      <c r="R62" s="52">
        <v>67</v>
      </c>
      <c r="S62" s="52">
        <v>1</v>
      </c>
      <c r="T62" s="52">
        <v>50</v>
      </c>
      <c r="U62" s="52">
        <v>171</v>
      </c>
      <c r="V62" s="52">
        <v>706</v>
      </c>
      <c r="W62" s="52">
        <v>187</v>
      </c>
      <c r="X62" s="52">
        <v>6</v>
      </c>
      <c r="Y62" s="52"/>
      <c r="Z62" s="52">
        <v>16</v>
      </c>
      <c r="AA62" s="52">
        <v>18</v>
      </c>
      <c r="AB62" s="52">
        <v>76</v>
      </c>
      <c r="AC62" s="52">
        <v>332</v>
      </c>
      <c r="AD62" s="52">
        <v>293</v>
      </c>
      <c r="AE62" s="52">
        <v>355</v>
      </c>
      <c r="AF62" s="52">
        <v>1690</v>
      </c>
      <c r="AG62" s="52">
        <v>264</v>
      </c>
      <c r="AH62" s="52">
        <v>23</v>
      </c>
      <c r="AI62" s="52">
        <v>596</v>
      </c>
      <c r="AJ62" s="52">
        <v>81</v>
      </c>
      <c r="AK62" s="52">
        <v>11</v>
      </c>
      <c r="AL62" s="52">
        <v>65</v>
      </c>
      <c r="AM62" s="52">
        <v>1129</v>
      </c>
      <c r="AN62" s="52">
        <v>196</v>
      </c>
      <c r="AO62" s="58" t="s">
        <v>142</v>
      </c>
      <c r="AP62" s="12">
        <v>5880</v>
      </c>
    </row>
    <row r="63" spans="1:42" ht="15" customHeight="1">
      <c r="A63" s="5"/>
      <c r="B63" s="6">
        <v>4</v>
      </c>
      <c r="C63" s="45">
        <v>18113</v>
      </c>
      <c r="D63" s="46">
        <v>78</v>
      </c>
      <c r="E63" s="47">
        <v>621</v>
      </c>
      <c r="F63" s="47">
        <v>1701</v>
      </c>
      <c r="G63" s="47">
        <v>472</v>
      </c>
      <c r="H63" s="47">
        <v>580</v>
      </c>
      <c r="I63" s="47" t="s">
        <v>79</v>
      </c>
      <c r="J63" s="47">
        <v>81</v>
      </c>
      <c r="K63" s="47">
        <v>32</v>
      </c>
      <c r="L63" s="47">
        <v>774</v>
      </c>
      <c r="M63" s="47">
        <v>614</v>
      </c>
      <c r="N63" s="47">
        <v>1972</v>
      </c>
      <c r="O63" s="47">
        <v>2098</v>
      </c>
      <c r="P63" s="47">
        <v>374</v>
      </c>
      <c r="Q63" s="47">
        <v>740</v>
      </c>
      <c r="R63" s="47">
        <v>93</v>
      </c>
      <c r="S63" s="47">
        <v>7</v>
      </c>
      <c r="T63" s="47">
        <v>66</v>
      </c>
      <c r="U63" s="47">
        <v>148</v>
      </c>
      <c r="V63" s="47">
        <v>685</v>
      </c>
      <c r="W63" s="47">
        <v>234</v>
      </c>
      <c r="X63" s="47">
        <v>13</v>
      </c>
      <c r="Y63" s="47">
        <v>1</v>
      </c>
      <c r="Z63" s="47">
        <v>21</v>
      </c>
      <c r="AA63" s="47">
        <v>17</v>
      </c>
      <c r="AB63" s="47">
        <v>102</v>
      </c>
      <c r="AC63" s="47">
        <v>334</v>
      </c>
      <c r="AD63" s="47">
        <v>194</v>
      </c>
      <c r="AE63" s="47">
        <v>338</v>
      </c>
      <c r="AF63" s="47">
        <v>1653</v>
      </c>
      <c r="AG63" s="47">
        <v>450</v>
      </c>
      <c r="AH63" s="47">
        <v>20</v>
      </c>
      <c r="AI63" s="47">
        <v>807</v>
      </c>
      <c r="AJ63" s="47">
        <v>85</v>
      </c>
      <c r="AK63" s="47">
        <v>5</v>
      </c>
      <c r="AL63" s="47">
        <v>71</v>
      </c>
      <c r="AM63" s="47">
        <v>2273</v>
      </c>
      <c r="AN63" s="47">
        <v>358</v>
      </c>
      <c r="AO63" s="56">
        <v>11</v>
      </c>
      <c r="AP63" s="13">
        <v>13033</v>
      </c>
    </row>
    <row r="64" spans="1:42" ht="15" customHeight="1">
      <c r="A64" s="5"/>
      <c r="B64" s="6">
        <v>3</v>
      </c>
      <c r="C64" s="45">
        <v>17650</v>
      </c>
      <c r="D64" s="46">
        <v>62</v>
      </c>
      <c r="E64" s="47">
        <v>605</v>
      </c>
      <c r="F64" s="47">
        <v>1197</v>
      </c>
      <c r="G64" s="47">
        <v>414</v>
      </c>
      <c r="H64" s="47">
        <v>572</v>
      </c>
      <c r="I64" s="47" t="s">
        <v>79</v>
      </c>
      <c r="J64" s="47">
        <v>45</v>
      </c>
      <c r="K64" s="47">
        <v>19</v>
      </c>
      <c r="L64" s="47">
        <v>374</v>
      </c>
      <c r="M64" s="47">
        <v>383</v>
      </c>
      <c r="N64" s="47">
        <v>2504</v>
      </c>
      <c r="O64" s="47">
        <v>2604</v>
      </c>
      <c r="P64" s="47">
        <v>212</v>
      </c>
      <c r="Q64" s="47">
        <v>1141</v>
      </c>
      <c r="R64" s="47">
        <v>207</v>
      </c>
      <c r="S64" s="47">
        <v>4</v>
      </c>
      <c r="T64" s="47">
        <v>84</v>
      </c>
      <c r="U64" s="47">
        <v>107</v>
      </c>
      <c r="V64" s="47">
        <v>1202</v>
      </c>
      <c r="W64" s="47">
        <v>186</v>
      </c>
      <c r="X64" s="47">
        <v>22</v>
      </c>
      <c r="Y64" s="47">
        <v>2</v>
      </c>
      <c r="Z64" s="47">
        <v>29</v>
      </c>
      <c r="AA64" s="47">
        <v>19</v>
      </c>
      <c r="AB64" s="47">
        <v>100</v>
      </c>
      <c r="AC64" s="47">
        <v>381</v>
      </c>
      <c r="AD64" s="47">
        <v>88</v>
      </c>
      <c r="AE64" s="47">
        <v>216</v>
      </c>
      <c r="AF64" s="47">
        <v>822</v>
      </c>
      <c r="AG64" s="47">
        <v>463</v>
      </c>
      <c r="AH64" s="47">
        <v>20</v>
      </c>
      <c r="AI64" s="47">
        <v>745</v>
      </c>
      <c r="AJ64" s="47">
        <v>89</v>
      </c>
      <c r="AK64" s="47">
        <v>22</v>
      </c>
      <c r="AL64" s="47">
        <v>115</v>
      </c>
      <c r="AM64" s="47">
        <v>2246</v>
      </c>
      <c r="AN64" s="47">
        <v>349</v>
      </c>
      <c r="AO64" s="56">
        <v>12</v>
      </c>
      <c r="AP64" s="13">
        <v>17544</v>
      </c>
    </row>
    <row r="65" spans="1:42" ht="15" customHeight="1">
      <c r="A65" s="5"/>
      <c r="B65" s="6">
        <v>2</v>
      </c>
      <c r="C65" s="45">
        <v>10645</v>
      </c>
      <c r="D65" s="46">
        <v>44</v>
      </c>
      <c r="E65" s="47">
        <v>496</v>
      </c>
      <c r="F65" s="47">
        <v>794</v>
      </c>
      <c r="G65" s="47">
        <v>136</v>
      </c>
      <c r="H65" s="47">
        <v>347</v>
      </c>
      <c r="I65" s="47" t="s">
        <v>79</v>
      </c>
      <c r="J65" s="47">
        <v>34</v>
      </c>
      <c r="K65" s="47">
        <v>13</v>
      </c>
      <c r="L65" s="47">
        <v>298</v>
      </c>
      <c r="M65" s="47">
        <v>248</v>
      </c>
      <c r="N65" s="47">
        <v>1156</v>
      </c>
      <c r="O65" s="47">
        <v>1219</v>
      </c>
      <c r="P65" s="47">
        <v>158</v>
      </c>
      <c r="Q65" s="47">
        <v>314</v>
      </c>
      <c r="R65" s="47">
        <v>161</v>
      </c>
      <c r="S65" s="47">
        <v>4</v>
      </c>
      <c r="T65" s="47">
        <v>62</v>
      </c>
      <c r="U65" s="47">
        <v>67</v>
      </c>
      <c r="V65" s="47">
        <v>873</v>
      </c>
      <c r="W65" s="47">
        <v>117</v>
      </c>
      <c r="X65" s="47">
        <v>15</v>
      </c>
      <c r="Y65" s="47">
        <v>7</v>
      </c>
      <c r="Z65" s="47">
        <v>15</v>
      </c>
      <c r="AA65" s="47">
        <v>18</v>
      </c>
      <c r="AB65" s="47">
        <v>76</v>
      </c>
      <c r="AC65" s="47">
        <v>165</v>
      </c>
      <c r="AD65" s="47">
        <v>101</v>
      </c>
      <c r="AE65" s="47">
        <v>94</v>
      </c>
      <c r="AF65" s="47">
        <v>332</v>
      </c>
      <c r="AG65" s="47">
        <v>383</v>
      </c>
      <c r="AH65" s="47">
        <v>4</v>
      </c>
      <c r="AI65" s="47">
        <v>404</v>
      </c>
      <c r="AJ65" s="47">
        <v>72</v>
      </c>
      <c r="AK65" s="47">
        <v>7</v>
      </c>
      <c r="AL65" s="47">
        <v>47</v>
      </c>
      <c r="AM65" s="47">
        <v>2114</v>
      </c>
      <c r="AN65" s="47">
        <v>250</v>
      </c>
      <c r="AO65" s="56" t="s">
        <v>144</v>
      </c>
      <c r="AP65" s="13">
        <v>7</v>
      </c>
    </row>
    <row r="66" spans="1:42" ht="15" customHeight="1">
      <c r="A66" s="5"/>
      <c r="B66" s="6">
        <v>1</v>
      </c>
      <c r="C66" s="45">
        <v>6240</v>
      </c>
      <c r="D66" s="46">
        <v>19</v>
      </c>
      <c r="E66" s="47">
        <v>697</v>
      </c>
      <c r="F66" s="47">
        <v>729</v>
      </c>
      <c r="G66" s="47">
        <v>183</v>
      </c>
      <c r="H66" s="47">
        <v>447</v>
      </c>
      <c r="I66" s="47" t="s">
        <v>79</v>
      </c>
      <c r="J66" s="47">
        <v>70</v>
      </c>
      <c r="K66" s="47">
        <v>14</v>
      </c>
      <c r="L66" s="47">
        <v>175</v>
      </c>
      <c r="M66" s="47">
        <v>170</v>
      </c>
      <c r="N66" s="47">
        <v>108</v>
      </c>
      <c r="O66" s="47">
        <v>151</v>
      </c>
      <c r="P66" s="47">
        <v>102</v>
      </c>
      <c r="Q66" s="47">
        <v>493</v>
      </c>
      <c r="R66" s="47">
        <v>85</v>
      </c>
      <c r="S66" s="47">
        <v>3</v>
      </c>
      <c r="T66" s="47">
        <v>22</v>
      </c>
      <c r="U66" s="47">
        <v>12</v>
      </c>
      <c r="V66" s="47">
        <v>347</v>
      </c>
      <c r="W66" s="47">
        <v>91</v>
      </c>
      <c r="X66" s="47">
        <v>5</v>
      </c>
      <c r="Y66" s="47">
        <v>2</v>
      </c>
      <c r="Z66" s="47">
        <v>13</v>
      </c>
      <c r="AA66" s="47">
        <v>20</v>
      </c>
      <c r="AB66" s="47">
        <v>15</v>
      </c>
      <c r="AC66" s="47">
        <v>99</v>
      </c>
      <c r="AD66" s="47">
        <v>61</v>
      </c>
      <c r="AE66" s="47">
        <v>41</v>
      </c>
      <c r="AF66" s="47">
        <v>241</v>
      </c>
      <c r="AG66" s="47">
        <v>288</v>
      </c>
      <c r="AH66" s="47">
        <v>3</v>
      </c>
      <c r="AI66" s="47">
        <v>275</v>
      </c>
      <c r="AJ66" s="47">
        <v>9</v>
      </c>
      <c r="AK66" s="47">
        <v>2</v>
      </c>
      <c r="AL66" s="47">
        <v>7</v>
      </c>
      <c r="AM66" s="47">
        <v>1148</v>
      </c>
      <c r="AN66" s="47">
        <v>93</v>
      </c>
      <c r="AO66" s="56" t="s">
        <v>143</v>
      </c>
      <c r="AP66" s="13">
        <v>970</v>
      </c>
    </row>
    <row r="67" spans="1:42" ht="15" customHeight="1">
      <c r="A67" s="5"/>
      <c r="B67" s="7" t="s">
        <v>148</v>
      </c>
      <c r="C67" s="45">
        <v>66956</v>
      </c>
      <c r="D67" s="46">
        <v>248</v>
      </c>
      <c r="E67" s="47">
        <v>3299</v>
      </c>
      <c r="F67" s="47">
        <v>5959</v>
      </c>
      <c r="G67" s="47">
        <v>2545</v>
      </c>
      <c r="H67" s="47">
        <v>2566</v>
      </c>
      <c r="I67" s="47">
        <v>2</v>
      </c>
      <c r="J67" s="47">
        <v>309</v>
      </c>
      <c r="K67" s="47">
        <v>125</v>
      </c>
      <c r="L67" s="47">
        <v>2133</v>
      </c>
      <c r="M67" s="47">
        <v>1832</v>
      </c>
      <c r="N67" s="47">
        <v>6741</v>
      </c>
      <c r="O67" s="47">
        <v>6867</v>
      </c>
      <c r="P67" s="47">
        <v>1095</v>
      </c>
      <c r="Q67" s="47">
        <v>3139</v>
      </c>
      <c r="R67" s="47">
        <v>613</v>
      </c>
      <c r="S67" s="47">
        <v>19</v>
      </c>
      <c r="T67" s="47">
        <v>284</v>
      </c>
      <c r="U67" s="47">
        <v>505</v>
      </c>
      <c r="V67" s="47">
        <v>3813</v>
      </c>
      <c r="W67" s="47">
        <v>815</v>
      </c>
      <c r="X67" s="47">
        <v>61</v>
      </c>
      <c r="Y67" s="47">
        <v>12</v>
      </c>
      <c r="Z67" s="47">
        <v>94</v>
      </c>
      <c r="AA67" s="47">
        <v>92</v>
      </c>
      <c r="AB67" s="47">
        <v>369</v>
      </c>
      <c r="AC67" s="47">
        <v>1311</v>
      </c>
      <c r="AD67" s="47">
        <v>737</v>
      </c>
      <c r="AE67" s="47">
        <v>1044</v>
      </c>
      <c r="AF67" s="47">
        <v>4738</v>
      </c>
      <c r="AG67" s="47">
        <v>1848</v>
      </c>
      <c r="AH67" s="47">
        <v>70</v>
      </c>
      <c r="AI67" s="47">
        <v>2827</v>
      </c>
      <c r="AJ67" s="47">
        <v>336</v>
      </c>
      <c r="AK67" s="47">
        <v>47</v>
      </c>
      <c r="AL67" s="47">
        <v>305</v>
      </c>
      <c r="AM67" s="47">
        <v>8910</v>
      </c>
      <c r="AN67" s="47">
        <v>1246</v>
      </c>
      <c r="AO67" s="56" t="s">
        <v>145</v>
      </c>
      <c r="AP67" s="13">
        <v>37434</v>
      </c>
    </row>
    <row r="68" spans="1:42" s="10" customFormat="1" ht="15" customHeight="1">
      <c r="A68" s="8" t="s">
        <v>149</v>
      </c>
      <c r="B68" s="9"/>
      <c r="C68" s="48">
        <v>3.352530019714439</v>
      </c>
      <c r="D68" s="49">
        <v>3.346774</v>
      </c>
      <c r="E68" s="50">
        <v>3.148833</v>
      </c>
      <c r="F68" s="50">
        <v>3.423729</v>
      </c>
      <c r="G68" s="50">
        <v>4.041257</v>
      </c>
      <c r="H68" s="50">
        <v>3.225643</v>
      </c>
      <c r="I68" s="50" t="s">
        <v>79</v>
      </c>
      <c r="J68" s="50">
        <v>3.210356</v>
      </c>
      <c r="K68" s="50">
        <v>3.68</v>
      </c>
      <c r="L68" s="50">
        <v>3.539147</v>
      </c>
      <c r="M68" s="50">
        <v>3.469432</v>
      </c>
      <c r="N68" s="50">
        <v>3.385996</v>
      </c>
      <c r="O68" s="50">
        <v>3.315567</v>
      </c>
      <c r="P68" s="50">
        <v>3.465753</v>
      </c>
      <c r="Q68" s="50">
        <v>3.108952</v>
      </c>
      <c r="R68" s="50">
        <v>2.830343</v>
      </c>
      <c r="S68" s="50">
        <v>2.947368</v>
      </c>
      <c r="T68" s="50">
        <v>3.211268</v>
      </c>
      <c r="U68" s="50">
        <v>3.790099</v>
      </c>
      <c r="V68" s="50">
        <v>3.138998</v>
      </c>
      <c r="W68" s="50">
        <v>3.379141</v>
      </c>
      <c r="X68" s="50">
        <v>3</v>
      </c>
      <c r="Y68" s="50">
        <v>2.166667</v>
      </c>
      <c r="Z68" s="50">
        <v>3.12766</v>
      </c>
      <c r="AA68" s="50">
        <v>2.945652</v>
      </c>
      <c r="AB68" s="50">
        <v>3.401084</v>
      </c>
      <c r="AC68" s="50">
        <v>3.484363</v>
      </c>
      <c r="AD68" s="50">
        <v>3.755767</v>
      </c>
      <c r="AE68" s="50">
        <v>3.835249</v>
      </c>
      <c r="AF68" s="50">
        <v>3.89046</v>
      </c>
      <c r="AG68" s="50">
        <v>3.010281</v>
      </c>
      <c r="AH68" s="50">
        <v>3.8</v>
      </c>
      <c r="AI68" s="50">
        <v>3.36965</v>
      </c>
      <c r="AJ68" s="50">
        <v>3.467262</v>
      </c>
      <c r="AK68" s="50">
        <v>3.340426</v>
      </c>
      <c r="AL68" s="50">
        <v>3.459016</v>
      </c>
      <c r="AM68" s="50">
        <v>3.01358</v>
      </c>
      <c r="AN68" s="50">
        <v>3.252006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20115</v>
      </c>
      <c r="D69" s="51">
        <v>55</v>
      </c>
      <c r="E69" s="52">
        <v>1347</v>
      </c>
      <c r="F69" s="52">
        <v>1953</v>
      </c>
      <c r="G69" s="52">
        <v>1918</v>
      </c>
      <c r="H69" s="52">
        <v>938</v>
      </c>
      <c r="I69" s="52">
        <v>47</v>
      </c>
      <c r="J69" s="52">
        <v>105</v>
      </c>
      <c r="K69" s="52">
        <v>69</v>
      </c>
      <c r="L69" s="52">
        <v>704</v>
      </c>
      <c r="M69" s="52">
        <v>572</v>
      </c>
      <c r="N69" s="52">
        <v>1359</v>
      </c>
      <c r="O69" s="52">
        <v>995</v>
      </c>
      <c r="P69" s="52">
        <v>291</v>
      </c>
      <c r="Q69" s="52">
        <v>598</v>
      </c>
      <c r="R69" s="52">
        <v>96</v>
      </c>
      <c r="S69" s="52">
        <v>2</v>
      </c>
      <c r="T69" s="52">
        <v>54</v>
      </c>
      <c r="U69" s="52">
        <v>209</v>
      </c>
      <c r="V69" s="52">
        <v>884</v>
      </c>
      <c r="W69" s="52">
        <v>241</v>
      </c>
      <c r="X69" s="52">
        <v>9</v>
      </c>
      <c r="Y69" s="52">
        <v>5</v>
      </c>
      <c r="Z69" s="52">
        <v>22</v>
      </c>
      <c r="AA69" s="52">
        <v>27</v>
      </c>
      <c r="AB69" s="52">
        <v>103</v>
      </c>
      <c r="AC69" s="52">
        <v>482</v>
      </c>
      <c r="AD69" s="52">
        <v>389</v>
      </c>
      <c r="AE69" s="52">
        <v>489</v>
      </c>
      <c r="AF69" s="52">
        <v>2255</v>
      </c>
      <c r="AG69" s="52">
        <v>1029</v>
      </c>
      <c r="AH69" s="52">
        <v>52</v>
      </c>
      <c r="AI69" s="52">
        <v>859</v>
      </c>
      <c r="AJ69" s="52">
        <v>113</v>
      </c>
      <c r="AK69" s="52">
        <v>15</v>
      </c>
      <c r="AL69" s="52">
        <v>90</v>
      </c>
      <c r="AM69" s="52">
        <v>1459</v>
      </c>
      <c r="AN69" s="52">
        <v>280</v>
      </c>
      <c r="AO69" s="58" t="s">
        <v>142</v>
      </c>
      <c r="AP69" s="12">
        <v>9294</v>
      </c>
    </row>
    <row r="70" spans="1:42" ht="15" customHeight="1">
      <c r="A70" s="5"/>
      <c r="B70" s="6">
        <v>4</v>
      </c>
      <c r="C70" s="45">
        <v>25284</v>
      </c>
      <c r="D70" s="46">
        <v>93</v>
      </c>
      <c r="E70" s="47">
        <v>947</v>
      </c>
      <c r="F70" s="47">
        <v>2247</v>
      </c>
      <c r="G70" s="47">
        <v>663</v>
      </c>
      <c r="H70" s="47">
        <v>863</v>
      </c>
      <c r="I70" s="47">
        <v>9</v>
      </c>
      <c r="J70" s="47">
        <v>110</v>
      </c>
      <c r="K70" s="47">
        <v>48</v>
      </c>
      <c r="L70" s="47">
        <v>1063</v>
      </c>
      <c r="M70" s="47">
        <v>841</v>
      </c>
      <c r="N70" s="47">
        <v>2603</v>
      </c>
      <c r="O70" s="47">
        <v>2659</v>
      </c>
      <c r="P70" s="47">
        <v>499</v>
      </c>
      <c r="Q70" s="47">
        <v>1022</v>
      </c>
      <c r="R70" s="47">
        <v>135</v>
      </c>
      <c r="S70" s="47">
        <v>8</v>
      </c>
      <c r="T70" s="47">
        <v>72</v>
      </c>
      <c r="U70" s="47">
        <v>194</v>
      </c>
      <c r="V70" s="47">
        <v>898</v>
      </c>
      <c r="W70" s="47">
        <v>350</v>
      </c>
      <c r="X70" s="47">
        <v>19</v>
      </c>
      <c r="Y70" s="47">
        <v>2</v>
      </c>
      <c r="Z70" s="47">
        <v>27</v>
      </c>
      <c r="AA70" s="47">
        <v>24</v>
      </c>
      <c r="AB70" s="47">
        <v>127</v>
      </c>
      <c r="AC70" s="47">
        <v>486</v>
      </c>
      <c r="AD70" s="47">
        <v>282</v>
      </c>
      <c r="AE70" s="47">
        <v>457</v>
      </c>
      <c r="AF70" s="47">
        <v>2345</v>
      </c>
      <c r="AG70" s="47">
        <v>1172</v>
      </c>
      <c r="AH70" s="47">
        <v>83</v>
      </c>
      <c r="AI70" s="47">
        <v>1142</v>
      </c>
      <c r="AJ70" s="47">
        <v>155</v>
      </c>
      <c r="AK70" s="47">
        <v>12</v>
      </c>
      <c r="AL70" s="47">
        <v>110</v>
      </c>
      <c r="AM70" s="47">
        <v>3019</v>
      </c>
      <c r="AN70" s="47">
        <v>498</v>
      </c>
      <c r="AO70" s="56">
        <v>11</v>
      </c>
      <c r="AP70" s="13">
        <v>21213</v>
      </c>
    </row>
    <row r="71" spans="1:42" ht="15" customHeight="1">
      <c r="A71" s="5"/>
      <c r="B71" s="6">
        <v>3</v>
      </c>
      <c r="C71" s="45">
        <v>25211</v>
      </c>
      <c r="D71" s="46">
        <v>90</v>
      </c>
      <c r="E71" s="47">
        <v>918</v>
      </c>
      <c r="F71" s="47">
        <v>1673</v>
      </c>
      <c r="G71" s="47">
        <v>581</v>
      </c>
      <c r="H71" s="47">
        <v>890</v>
      </c>
      <c r="I71" s="47">
        <v>11</v>
      </c>
      <c r="J71" s="47">
        <v>72</v>
      </c>
      <c r="K71" s="47">
        <v>32</v>
      </c>
      <c r="L71" s="47">
        <v>516</v>
      </c>
      <c r="M71" s="47">
        <v>546</v>
      </c>
      <c r="N71" s="47">
        <v>3503</v>
      </c>
      <c r="O71" s="47">
        <v>3577</v>
      </c>
      <c r="P71" s="47">
        <v>291</v>
      </c>
      <c r="Q71" s="47">
        <v>1606</v>
      </c>
      <c r="R71" s="47">
        <v>273</v>
      </c>
      <c r="S71" s="47">
        <v>5</v>
      </c>
      <c r="T71" s="47">
        <v>95</v>
      </c>
      <c r="U71" s="47">
        <v>150</v>
      </c>
      <c r="V71" s="47">
        <v>1552</v>
      </c>
      <c r="W71" s="47">
        <v>315</v>
      </c>
      <c r="X71" s="47">
        <v>34</v>
      </c>
      <c r="Y71" s="47">
        <v>8</v>
      </c>
      <c r="Z71" s="47">
        <v>35</v>
      </c>
      <c r="AA71" s="47">
        <v>28</v>
      </c>
      <c r="AB71" s="47">
        <v>125</v>
      </c>
      <c r="AC71" s="47">
        <v>552</v>
      </c>
      <c r="AD71" s="47">
        <v>124</v>
      </c>
      <c r="AE71" s="47">
        <v>297</v>
      </c>
      <c r="AF71" s="47">
        <v>1273</v>
      </c>
      <c r="AG71" s="47">
        <v>887</v>
      </c>
      <c r="AH71" s="47">
        <v>150</v>
      </c>
      <c r="AI71" s="47">
        <v>1023</v>
      </c>
      <c r="AJ71" s="47">
        <v>172</v>
      </c>
      <c r="AK71" s="47">
        <v>35</v>
      </c>
      <c r="AL71" s="47">
        <v>185</v>
      </c>
      <c r="AM71" s="47">
        <v>3068</v>
      </c>
      <c r="AN71" s="47">
        <v>519</v>
      </c>
      <c r="AO71" s="56">
        <v>12</v>
      </c>
      <c r="AP71" s="13">
        <v>27858</v>
      </c>
    </row>
    <row r="72" spans="1:42" ht="15" customHeight="1">
      <c r="A72" s="5"/>
      <c r="B72" s="6">
        <v>2</v>
      </c>
      <c r="C72" s="45">
        <v>17558</v>
      </c>
      <c r="D72" s="46">
        <v>65</v>
      </c>
      <c r="E72" s="47">
        <v>755</v>
      </c>
      <c r="F72" s="47">
        <v>1189</v>
      </c>
      <c r="G72" s="47">
        <v>187</v>
      </c>
      <c r="H72" s="47">
        <v>573</v>
      </c>
      <c r="I72" s="47">
        <v>2</v>
      </c>
      <c r="J72" s="47">
        <v>47</v>
      </c>
      <c r="K72" s="47">
        <v>22</v>
      </c>
      <c r="L72" s="47">
        <v>457</v>
      </c>
      <c r="M72" s="47">
        <v>387</v>
      </c>
      <c r="N72" s="47">
        <v>2239</v>
      </c>
      <c r="O72" s="47">
        <v>2588</v>
      </c>
      <c r="P72" s="47">
        <v>233</v>
      </c>
      <c r="Q72" s="47">
        <v>467</v>
      </c>
      <c r="R72" s="47">
        <v>223</v>
      </c>
      <c r="S72" s="47">
        <v>6</v>
      </c>
      <c r="T72" s="47">
        <v>70</v>
      </c>
      <c r="U72" s="47">
        <v>106</v>
      </c>
      <c r="V72" s="47">
        <v>1234</v>
      </c>
      <c r="W72" s="47">
        <v>222</v>
      </c>
      <c r="X72" s="47">
        <v>26</v>
      </c>
      <c r="Y72" s="47">
        <v>11</v>
      </c>
      <c r="Z72" s="47">
        <v>20</v>
      </c>
      <c r="AA72" s="47">
        <v>26</v>
      </c>
      <c r="AB72" s="47">
        <v>118</v>
      </c>
      <c r="AC72" s="47">
        <v>275</v>
      </c>
      <c r="AD72" s="47">
        <v>150</v>
      </c>
      <c r="AE72" s="47">
        <v>151</v>
      </c>
      <c r="AF72" s="47">
        <v>606</v>
      </c>
      <c r="AG72" s="47">
        <v>687</v>
      </c>
      <c r="AH72" s="47">
        <v>68</v>
      </c>
      <c r="AI72" s="47">
        <v>636</v>
      </c>
      <c r="AJ72" s="47">
        <v>127</v>
      </c>
      <c r="AK72" s="47">
        <v>10</v>
      </c>
      <c r="AL72" s="47">
        <v>118</v>
      </c>
      <c r="AM72" s="47">
        <v>3050</v>
      </c>
      <c r="AN72" s="47">
        <v>407</v>
      </c>
      <c r="AO72" s="56" t="s">
        <v>144</v>
      </c>
      <c r="AP72" s="13">
        <v>9</v>
      </c>
    </row>
    <row r="73" spans="1:42" ht="15" customHeight="1">
      <c r="A73" s="5"/>
      <c r="B73" s="6">
        <v>1</v>
      </c>
      <c r="C73" s="45">
        <v>18137</v>
      </c>
      <c r="D73" s="46">
        <v>68</v>
      </c>
      <c r="E73" s="47">
        <v>1663</v>
      </c>
      <c r="F73" s="47">
        <v>1541</v>
      </c>
      <c r="G73" s="47">
        <v>294</v>
      </c>
      <c r="H73" s="47">
        <v>1103</v>
      </c>
      <c r="I73" s="47">
        <v>1</v>
      </c>
      <c r="J73" s="47">
        <v>139</v>
      </c>
      <c r="K73" s="47">
        <v>20</v>
      </c>
      <c r="L73" s="47">
        <v>406</v>
      </c>
      <c r="M73" s="47">
        <v>361</v>
      </c>
      <c r="N73" s="47">
        <v>1275</v>
      </c>
      <c r="O73" s="47">
        <v>1277</v>
      </c>
      <c r="P73" s="47">
        <v>467</v>
      </c>
      <c r="Q73" s="47">
        <v>1139</v>
      </c>
      <c r="R73" s="47">
        <v>176</v>
      </c>
      <c r="S73" s="47">
        <v>3</v>
      </c>
      <c r="T73" s="47">
        <v>23</v>
      </c>
      <c r="U73" s="47">
        <v>102</v>
      </c>
      <c r="V73" s="47">
        <v>943</v>
      </c>
      <c r="W73" s="47">
        <v>289</v>
      </c>
      <c r="X73" s="47">
        <v>6</v>
      </c>
      <c r="Y73" s="47">
        <v>8</v>
      </c>
      <c r="Z73" s="47">
        <v>29</v>
      </c>
      <c r="AA73" s="47">
        <v>26</v>
      </c>
      <c r="AB73" s="47">
        <v>42</v>
      </c>
      <c r="AC73" s="47">
        <v>388</v>
      </c>
      <c r="AD73" s="47">
        <v>98</v>
      </c>
      <c r="AE73" s="47">
        <v>119</v>
      </c>
      <c r="AF73" s="47">
        <v>893</v>
      </c>
      <c r="AG73" s="47">
        <v>526</v>
      </c>
      <c r="AH73" s="47">
        <v>134</v>
      </c>
      <c r="AI73" s="47">
        <v>966</v>
      </c>
      <c r="AJ73" s="47">
        <v>42</v>
      </c>
      <c r="AK73" s="47">
        <v>3</v>
      </c>
      <c r="AL73" s="47">
        <v>46</v>
      </c>
      <c r="AM73" s="47">
        <v>3186</v>
      </c>
      <c r="AN73" s="47">
        <v>335</v>
      </c>
      <c r="AO73" s="56" t="s">
        <v>143</v>
      </c>
      <c r="AP73" s="13">
        <v>2024</v>
      </c>
    </row>
    <row r="74" spans="1:42" ht="15" customHeight="1">
      <c r="A74" s="5"/>
      <c r="B74" s="7" t="s">
        <v>148</v>
      </c>
      <c r="C74" s="45">
        <v>106305</v>
      </c>
      <c r="D74" s="46">
        <v>371</v>
      </c>
      <c r="E74" s="47">
        <v>5630</v>
      </c>
      <c r="F74" s="47">
        <v>8603</v>
      </c>
      <c r="G74" s="47">
        <v>3643</v>
      </c>
      <c r="H74" s="47">
        <v>4367</v>
      </c>
      <c r="I74" s="47">
        <v>70</v>
      </c>
      <c r="J74" s="47">
        <v>473</v>
      </c>
      <c r="K74" s="47">
        <v>191</v>
      </c>
      <c r="L74" s="47">
        <v>3146</v>
      </c>
      <c r="M74" s="47">
        <v>2707</v>
      </c>
      <c r="N74" s="47">
        <v>10979</v>
      </c>
      <c r="O74" s="47">
        <v>11096</v>
      </c>
      <c r="P74" s="47">
        <v>1781</v>
      </c>
      <c r="Q74" s="47">
        <v>4832</v>
      </c>
      <c r="R74" s="47">
        <v>903</v>
      </c>
      <c r="S74" s="47">
        <v>24</v>
      </c>
      <c r="T74" s="47">
        <v>314</v>
      </c>
      <c r="U74" s="47">
        <v>761</v>
      </c>
      <c r="V74" s="47">
        <v>5511</v>
      </c>
      <c r="W74" s="47">
        <v>1417</v>
      </c>
      <c r="X74" s="47">
        <v>94</v>
      </c>
      <c r="Y74" s="47">
        <v>34</v>
      </c>
      <c r="Z74" s="47">
        <v>133</v>
      </c>
      <c r="AA74" s="47">
        <v>131</v>
      </c>
      <c r="AB74" s="47">
        <v>515</v>
      </c>
      <c r="AC74" s="47">
        <v>2183</v>
      </c>
      <c r="AD74" s="47">
        <v>1043</v>
      </c>
      <c r="AE74" s="47">
        <v>1513</v>
      </c>
      <c r="AF74" s="47">
        <v>7372</v>
      </c>
      <c r="AG74" s="47">
        <v>4301</v>
      </c>
      <c r="AH74" s="47">
        <v>487</v>
      </c>
      <c r="AI74" s="47">
        <v>4626</v>
      </c>
      <c r="AJ74" s="47">
        <v>609</v>
      </c>
      <c r="AK74" s="47">
        <v>75</v>
      </c>
      <c r="AL74" s="47">
        <v>549</v>
      </c>
      <c r="AM74" s="47">
        <v>13782</v>
      </c>
      <c r="AN74" s="47">
        <v>2039</v>
      </c>
      <c r="AO74" s="56" t="s">
        <v>145</v>
      </c>
      <c r="AP74" s="13">
        <v>60398</v>
      </c>
    </row>
    <row r="75" spans="1:42" s="10" customFormat="1" ht="15" customHeight="1">
      <c r="A75" s="16" t="s">
        <v>149</v>
      </c>
      <c r="B75" s="17"/>
      <c r="C75" s="48">
        <v>3.109891350359814</v>
      </c>
      <c r="D75" s="53">
        <v>3.005391</v>
      </c>
      <c r="E75" s="54">
        <v>2.921847</v>
      </c>
      <c r="F75" s="54">
        <v>3.218761</v>
      </c>
      <c r="G75" s="54">
        <v>4.022234</v>
      </c>
      <c r="H75" s="54">
        <v>2.99084</v>
      </c>
      <c r="I75" s="54">
        <v>4.414286</v>
      </c>
      <c r="J75" s="54">
        <v>2.989429</v>
      </c>
      <c r="K75" s="54">
        <v>3.649215</v>
      </c>
      <c r="L75" s="54">
        <v>3.382072</v>
      </c>
      <c r="M75" s="54">
        <v>3.323605</v>
      </c>
      <c r="N75" s="54">
        <v>3.048456</v>
      </c>
      <c r="O75" s="54">
        <v>2.95557</v>
      </c>
      <c r="P75" s="54">
        <v>2.951713</v>
      </c>
      <c r="Q75" s="54">
        <v>2.890935</v>
      </c>
      <c r="R75" s="54">
        <v>2.72536</v>
      </c>
      <c r="S75" s="54">
        <v>3</v>
      </c>
      <c r="T75" s="54">
        <v>3.203822</v>
      </c>
      <c r="U75" s="54">
        <v>3.396846</v>
      </c>
      <c r="V75" s="54">
        <v>2.917619</v>
      </c>
      <c r="W75" s="54">
        <v>3.022583</v>
      </c>
      <c r="X75" s="54">
        <v>2.989362</v>
      </c>
      <c r="Y75" s="54">
        <v>2.558824</v>
      </c>
      <c r="Z75" s="54">
        <v>2.947368</v>
      </c>
      <c r="AA75" s="54">
        <v>3</v>
      </c>
      <c r="AB75" s="54">
        <v>3.254369</v>
      </c>
      <c r="AC75" s="54">
        <v>3.182776</v>
      </c>
      <c r="AD75" s="54">
        <v>3.684564</v>
      </c>
      <c r="AE75" s="54">
        <v>3.691342</v>
      </c>
      <c r="AF75" s="54">
        <v>3.605399</v>
      </c>
      <c r="AG75" s="54">
        <v>3.346664</v>
      </c>
      <c r="AH75" s="54">
        <v>2.694045</v>
      </c>
      <c r="AI75" s="54">
        <v>3.063121</v>
      </c>
      <c r="AJ75" s="54">
        <v>3.279146</v>
      </c>
      <c r="AK75" s="54">
        <v>3.346667</v>
      </c>
      <c r="AL75" s="54">
        <v>3.145719</v>
      </c>
      <c r="AM75" s="54">
        <v>2.747134</v>
      </c>
      <c r="AN75" s="54">
        <v>2.990682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81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25" customWidth="1"/>
    <col min="2" max="2" width="54.7109375" style="0" customWidth="1"/>
    <col min="3" max="3" width="14.28125" style="25" customWidth="1"/>
    <col min="4" max="4" width="10.140625" style="25" customWidth="1"/>
  </cols>
  <sheetData>
    <row r="1" spans="1:4" ht="12.75">
      <c r="A1" s="65" t="s">
        <v>157</v>
      </c>
      <c r="B1" s="65"/>
      <c r="C1" s="65"/>
      <c r="D1" s="65"/>
    </row>
    <row r="2" spans="1:4" ht="12.75">
      <c r="A2" s="65" t="s">
        <v>158</v>
      </c>
      <c r="B2" s="65"/>
      <c r="C2" s="65"/>
      <c r="D2" s="65"/>
    </row>
    <row r="3" spans="1:4" ht="12.75">
      <c r="A3" s="25" t="s">
        <v>159</v>
      </c>
      <c r="B3" t="s">
        <v>159</v>
      </c>
      <c r="C3" s="25" t="s">
        <v>145</v>
      </c>
      <c r="D3" s="25" t="s">
        <v>145</v>
      </c>
    </row>
    <row r="4" spans="1:4" ht="12.75">
      <c r="A4" s="25" t="s">
        <v>160</v>
      </c>
      <c r="B4" t="s">
        <v>161</v>
      </c>
      <c r="C4" s="25" t="s">
        <v>162</v>
      </c>
      <c r="D4" s="25" t="s">
        <v>163</v>
      </c>
    </row>
    <row r="6" spans="1:4" ht="12.75">
      <c r="A6" s="25">
        <v>1836</v>
      </c>
      <c r="B6" t="s">
        <v>164</v>
      </c>
      <c r="C6" s="26">
        <v>4949</v>
      </c>
      <c r="D6" s="26">
        <v>11497</v>
      </c>
    </row>
    <row r="7" spans="1:4" ht="12.75">
      <c r="A7" s="25">
        <v>1851</v>
      </c>
      <c r="B7" t="s">
        <v>165</v>
      </c>
      <c r="C7" s="26">
        <v>1783</v>
      </c>
      <c r="D7" s="26">
        <v>3268</v>
      </c>
    </row>
    <row r="8" spans="1:4" ht="12.75">
      <c r="A8" s="25">
        <v>1319</v>
      </c>
      <c r="B8" t="s">
        <v>166</v>
      </c>
      <c r="C8" s="25">
        <v>957</v>
      </c>
      <c r="D8" s="26">
        <v>1404</v>
      </c>
    </row>
    <row r="9" spans="1:4" ht="12.75">
      <c r="A9" s="25">
        <v>1165</v>
      </c>
      <c r="B9" t="s">
        <v>167</v>
      </c>
      <c r="C9" s="25">
        <v>927</v>
      </c>
      <c r="D9" s="26">
        <v>1786</v>
      </c>
    </row>
    <row r="10" spans="1:4" ht="12.75">
      <c r="A10" s="25">
        <v>1412</v>
      </c>
      <c r="B10" t="s">
        <v>168</v>
      </c>
      <c r="C10" s="25">
        <v>859</v>
      </c>
      <c r="D10" s="26">
        <v>1833</v>
      </c>
    </row>
    <row r="11" spans="1:4" ht="12.75">
      <c r="A11" s="25">
        <v>1559</v>
      </c>
      <c r="B11" t="s">
        <v>169</v>
      </c>
      <c r="C11" s="25">
        <v>679</v>
      </c>
      <c r="D11" s="25">
        <v>976</v>
      </c>
    </row>
    <row r="12" spans="1:4" ht="12.75">
      <c r="A12" s="25">
        <v>1565</v>
      </c>
      <c r="B12" t="s">
        <v>170</v>
      </c>
      <c r="C12" s="25">
        <v>578</v>
      </c>
      <c r="D12" s="26">
        <v>1536</v>
      </c>
    </row>
    <row r="13" spans="1:4" ht="12.75">
      <c r="A13" s="25">
        <v>1832</v>
      </c>
      <c r="B13" t="s">
        <v>171</v>
      </c>
      <c r="C13" s="25">
        <v>441</v>
      </c>
      <c r="D13" s="26">
        <v>1037</v>
      </c>
    </row>
    <row r="14" spans="1:4" ht="12.75">
      <c r="A14" s="25">
        <v>1726</v>
      </c>
      <c r="B14" t="s">
        <v>172</v>
      </c>
      <c r="C14" s="25">
        <v>363</v>
      </c>
      <c r="D14" s="25">
        <v>543</v>
      </c>
    </row>
    <row r="15" spans="1:4" ht="12.75">
      <c r="A15" s="25">
        <v>1070</v>
      </c>
      <c r="B15" t="s">
        <v>173</v>
      </c>
      <c r="C15" s="25">
        <v>354</v>
      </c>
      <c r="D15" s="25">
        <v>596</v>
      </c>
    </row>
    <row r="16" spans="1:4" ht="12.75">
      <c r="A16" s="25">
        <v>1135</v>
      </c>
      <c r="B16" t="s">
        <v>174</v>
      </c>
      <c r="C16" s="25">
        <v>322</v>
      </c>
      <c r="D16" s="25">
        <v>447</v>
      </c>
    </row>
    <row r="17" spans="1:4" ht="12.75">
      <c r="A17" s="25">
        <v>1320</v>
      </c>
      <c r="B17" t="s">
        <v>175</v>
      </c>
      <c r="C17" s="25">
        <v>295</v>
      </c>
      <c r="D17" s="25">
        <v>679</v>
      </c>
    </row>
    <row r="18" spans="1:4" ht="12.75">
      <c r="A18" s="25">
        <v>1759</v>
      </c>
      <c r="B18" t="s">
        <v>176</v>
      </c>
      <c r="C18" s="25">
        <v>261</v>
      </c>
      <c r="D18" s="25">
        <v>342</v>
      </c>
    </row>
    <row r="19" spans="1:4" ht="12.75">
      <c r="A19" s="25">
        <v>1199</v>
      </c>
      <c r="B19" t="s">
        <v>177</v>
      </c>
      <c r="C19" s="25">
        <v>240</v>
      </c>
      <c r="D19" s="25">
        <v>330</v>
      </c>
    </row>
    <row r="20" spans="1:4" ht="12.75">
      <c r="A20" s="25">
        <v>1090</v>
      </c>
      <c r="B20" t="s">
        <v>178</v>
      </c>
      <c r="C20" s="25">
        <v>233</v>
      </c>
      <c r="D20" s="25">
        <v>337</v>
      </c>
    </row>
    <row r="21" spans="1:4" ht="12.75">
      <c r="A21" s="25">
        <v>1083</v>
      </c>
      <c r="B21" t="s">
        <v>179</v>
      </c>
      <c r="C21" s="25">
        <v>206</v>
      </c>
      <c r="D21" s="25">
        <v>329</v>
      </c>
    </row>
    <row r="22" spans="1:4" ht="12.75">
      <c r="A22" s="25">
        <v>1025</v>
      </c>
      <c r="B22" t="s">
        <v>180</v>
      </c>
      <c r="C22" s="25">
        <v>203</v>
      </c>
      <c r="D22" s="25">
        <v>346</v>
      </c>
    </row>
    <row r="23" spans="1:4" ht="12.75">
      <c r="A23" s="25">
        <v>1318</v>
      </c>
      <c r="B23" t="s">
        <v>0</v>
      </c>
      <c r="C23" s="25">
        <v>201</v>
      </c>
      <c r="D23" s="25">
        <v>447</v>
      </c>
    </row>
    <row r="24" spans="1:4" ht="12.75">
      <c r="A24" s="25">
        <v>1900</v>
      </c>
      <c r="B24" t="s">
        <v>1</v>
      </c>
      <c r="C24" s="25">
        <v>190</v>
      </c>
      <c r="D24" s="25">
        <v>273</v>
      </c>
    </row>
    <row r="25" spans="1:4" ht="12.75">
      <c r="A25" s="25">
        <v>1204</v>
      </c>
      <c r="B25" t="s">
        <v>2</v>
      </c>
      <c r="C25" s="25">
        <v>183</v>
      </c>
      <c r="D25" s="25">
        <v>323</v>
      </c>
    </row>
    <row r="26" spans="1:4" ht="12.75">
      <c r="A26" s="25">
        <v>1925</v>
      </c>
      <c r="B26" t="s">
        <v>3</v>
      </c>
      <c r="C26" s="25">
        <v>166</v>
      </c>
      <c r="D26" s="25">
        <v>231</v>
      </c>
    </row>
    <row r="27" spans="1:4" ht="12.75">
      <c r="A27" s="25">
        <v>1667</v>
      </c>
      <c r="B27" t="s">
        <v>4</v>
      </c>
      <c r="C27" s="25">
        <v>139</v>
      </c>
      <c r="D27" s="25">
        <v>232</v>
      </c>
    </row>
    <row r="28" spans="1:4" ht="12.75">
      <c r="A28" s="25">
        <v>1404</v>
      </c>
      <c r="B28" t="s">
        <v>5</v>
      </c>
      <c r="C28" s="25">
        <v>131</v>
      </c>
      <c r="D28" s="25">
        <v>199</v>
      </c>
    </row>
    <row r="29" spans="1:4" ht="12.75">
      <c r="A29" s="25">
        <v>1932</v>
      </c>
      <c r="B29" t="s">
        <v>6</v>
      </c>
      <c r="C29" s="25">
        <v>129</v>
      </c>
      <c r="D29" s="25">
        <v>200</v>
      </c>
    </row>
    <row r="30" spans="1:4" ht="12.75">
      <c r="A30" s="25">
        <v>1118</v>
      </c>
      <c r="B30" t="s">
        <v>7</v>
      </c>
      <c r="C30" s="25">
        <v>127</v>
      </c>
      <c r="D30" s="25">
        <v>185</v>
      </c>
    </row>
    <row r="31" spans="1:4" ht="12.75">
      <c r="A31" s="25">
        <v>1555</v>
      </c>
      <c r="B31" t="s">
        <v>8</v>
      </c>
      <c r="C31" s="25">
        <v>121</v>
      </c>
      <c r="D31" s="25">
        <v>208</v>
      </c>
    </row>
    <row r="32" spans="1:4" ht="12.75">
      <c r="A32" s="25">
        <v>1707</v>
      </c>
      <c r="B32" t="s">
        <v>9</v>
      </c>
      <c r="C32" s="25">
        <v>117</v>
      </c>
      <c r="D32" s="25">
        <v>244</v>
      </c>
    </row>
    <row r="33" spans="1:4" ht="12.75">
      <c r="A33" s="25">
        <v>1674</v>
      </c>
      <c r="B33" t="s">
        <v>10</v>
      </c>
      <c r="C33" s="25">
        <v>114</v>
      </c>
      <c r="D33" s="25">
        <v>158</v>
      </c>
    </row>
    <row r="34" spans="1:4" ht="12.75">
      <c r="A34" s="25">
        <v>1708</v>
      </c>
      <c r="B34" t="s">
        <v>11</v>
      </c>
      <c r="C34" s="25">
        <v>111</v>
      </c>
      <c r="D34" s="25">
        <v>179</v>
      </c>
    </row>
    <row r="35" spans="1:4" ht="12.75">
      <c r="A35" s="25">
        <v>1983</v>
      </c>
      <c r="B35" t="s">
        <v>12</v>
      </c>
      <c r="C35" s="25">
        <v>111</v>
      </c>
      <c r="D35" s="25">
        <v>151</v>
      </c>
    </row>
    <row r="36" spans="1:4" ht="12.75">
      <c r="A36" s="25">
        <v>1524</v>
      </c>
      <c r="B36" t="s">
        <v>13</v>
      </c>
      <c r="C36" s="25">
        <v>110</v>
      </c>
      <c r="D36" s="25">
        <v>155</v>
      </c>
    </row>
    <row r="37" spans="1:4" ht="12.75">
      <c r="A37" s="25">
        <v>1372</v>
      </c>
      <c r="B37" t="s">
        <v>14</v>
      </c>
      <c r="C37" s="25">
        <v>106</v>
      </c>
      <c r="D37" s="25">
        <v>212</v>
      </c>
    </row>
    <row r="39" spans="1:4" ht="12.75">
      <c r="A39" s="65" t="s">
        <v>15</v>
      </c>
      <c r="B39" s="65"/>
      <c r="C39" s="65"/>
      <c r="D39" s="65"/>
    </row>
    <row r="40" spans="1:4" ht="12.75">
      <c r="A40" s="65" t="s">
        <v>16</v>
      </c>
      <c r="B40" s="65"/>
      <c r="C40" s="65"/>
      <c r="D40" s="65"/>
    </row>
    <row r="41" spans="1:4" ht="12.75">
      <c r="A41" s="65" t="s">
        <v>158</v>
      </c>
      <c r="B41" s="65"/>
      <c r="C41" s="65"/>
      <c r="D41" s="65"/>
    </row>
    <row r="42" spans="1:4" ht="12.75">
      <c r="A42" s="25" t="s">
        <v>159</v>
      </c>
      <c r="B42" t="s">
        <v>159</v>
      </c>
      <c r="C42" s="25" t="s">
        <v>145</v>
      </c>
      <c r="D42" s="25" t="s">
        <v>145</v>
      </c>
    </row>
    <row r="43" spans="1:4" ht="12.75">
      <c r="A43" s="25" t="s">
        <v>160</v>
      </c>
      <c r="B43" t="s">
        <v>161</v>
      </c>
      <c r="C43" s="25" t="s">
        <v>162</v>
      </c>
      <c r="D43" s="25" t="s">
        <v>163</v>
      </c>
    </row>
    <row r="45" spans="1:4" ht="12.75">
      <c r="A45" s="25">
        <v>6681</v>
      </c>
      <c r="B45" t="s">
        <v>17</v>
      </c>
      <c r="C45" s="25">
        <v>541</v>
      </c>
      <c r="D45" s="25">
        <v>950</v>
      </c>
    </row>
    <row r="46" spans="1:4" ht="12.75">
      <c r="A46" s="25">
        <v>1631</v>
      </c>
      <c r="B46" t="s">
        <v>18</v>
      </c>
      <c r="C46" s="25">
        <v>431</v>
      </c>
      <c r="D46" s="25">
        <v>896</v>
      </c>
    </row>
    <row r="47" spans="1:4" ht="12.75">
      <c r="A47" s="25">
        <v>1324</v>
      </c>
      <c r="B47" t="s">
        <v>19</v>
      </c>
      <c r="C47" s="25">
        <v>430</v>
      </c>
      <c r="D47" s="25">
        <v>899</v>
      </c>
    </row>
    <row r="48" spans="1:4" ht="12.75">
      <c r="A48" s="25">
        <v>1846</v>
      </c>
      <c r="B48" t="s">
        <v>20</v>
      </c>
      <c r="C48" s="25">
        <v>412</v>
      </c>
      <c r="D48" s="26">
        <v>1023</v>
      </c>
    </row>
    <row r="49" spans="1:4" ht="12.75">
      <c r="A49" s="25">
        <v>1448</v>
      </c>
      <c r="B49" t="s">
        <v>21</v>
      </c>
      <c r="C49" s="25">
        <v>359</v>
      </c>
      <c r="D49" s="25">
        <v>712</v>
      </c>
    </row>
    <row r="50" spans="1:4" ht="12.75">
      <c r="A50" s="25">
        <v>1841</v>
      </c>
      <c r="B50" t="s">
        <v>22</v>
      </c>
      <c r="C50" s="25">
        <v>267</v>
      </c>
      <c r="D50" s="25">
        <v>826</v>
      </c>
    </row>
    <row r="51" spans="1:4" ht="12.75">
      <c r="A51" s="25">
        <v>1839</v>
      </c>
      <c r="B51" t="s">
        <v>23</v>
      </c>
      <c r="C51" s="25">
        <v>257</v>
      </c>
      <c r="D51" s="25">
        <v>682</v>
      </c>
    </row>
    <row r="52" spans="1:4" ht="12.75">
      <c r="A52" s="25">
        <v>6875</v>
      </c>
      <c r="B52" t="s">
        <v>24</v>
      </c>
      <c r="C52" s="25">
        <v>228</v>
      </c>
      <c r="D52" s="25">
        <v>391</v>
      </c>
    </row>
    <row r="53" spans="1:4" ht="12.75">
      <c r="A53" s="25">
        <v>6929</v>
      </c>
      <c r="B53" t="s">
        <v>25</v>
      </c>
      <c r="C53" s="25">
        <v>184</v>
      </c>
      <c r="D53" s="25">
        <v>535</v>
      </c>
    </row>
    <row r="54" spans="1:4" ht="12.75">
      <c r="A54" s="25">
        <v>1465</v>
      </c>
      <c r="B54" t="s">
        <v>26</v>
      </c>
      <c r="C54" s="25">
        <v>168</v>
      </c>
      <c r="D54" s="25">
        <v>341</v>
      </c>
    </row>
    <row r="55" spans="1:4" ht="12.75">
      <c r="A55" s="25">
        <v>6306</v>
      </c>
      <c r="B55" t="s">
        <v>27</v>
      </c>
      <c r="C55" s="25">
        <v>158</v>
      </c>
      <c r="D55" s="25">
        <v>288</v>
      </c>
    </row>
    <row r="56" spans="1:4" ht="12.75">
      <c r="A56" s="25">
        <v>6629</v>
      </c>
      <c r="B56" t="s">
        <v>28</v>
      </c>
      <c r="C56" s="25">
        <v>151</v>
      </c>
      <c r="D56" s="25">
        <v>306</v>
      </c>
    </row>
    <row r="57" spans="1:4" ht="12.75">
      <c r="A57" s="25">
        <v>1103</v>
      </c>
      <c r="B57" t="s">
        <v>29</v>
      </c>
      <c r="C57" s="25">
        <v>143</v>
      </c>
      <c r="D57" s="25">
        <v>251</v>
      </c>
    </row>
    <row r="58" spans="1:4" ht="12.75">
      <c r="A58" s="25">
        <v>6168</v>
      </c>
      <c r="B58" t="s">
        <v>30</v>
      </c>
      <c r="C58" s="25">
        <v>135</v>
      </c>
      <c r="D58" s="25">
        <v>300</v>
      </c>
    </row>
    <row r="59" spans="1:4" ht="12.75">
      <c r="A59" s="25">
        <v>1463</v>
      </c>
      <c r="B59" t="s">
        <v>31</v>
      </c>
      <c r="C59" s="25">
        <v>128</v>
      </c>
      <c r="D59" s="25">
        <v>272</v>
      </c>
    </row>
    <row r="60" spans="1:4" ht="12.75">
      <c r="A60" s="25">
        <v>1073</v>
      </c>
      <c r="B60" t="s">
        <v>32</v>
      </c>
      <c r="C60" s="25">
        <v>114</v>
      </c>
      <c r="D60" s="25">
        <v>217</v>
      </c>
    </row>
    <row r="61" spans="1:4" ht="12.75">
      <c r="A61" s="25">
        <v>6874</v>
      </c>
      <c r="B61" t="s">
        <v>33</v>
      </c>
      <c r="C61" s="25">
        <v>104</v>
      </c>
      <c r="D61" s="25">
        <v>241</v>
      </c>
    </row>
    <row r="62" spans="1:4" ht="12.75">
      <c r="A62" s="25">
        <v>1874</v>
      </c>
      <c r="B62" t="s">
        <v>34</v>
      </c>
      <c r="C62" s="25">
        <v>98</v>
      </c>
      <c r="D62" s="25">
        <v>191</v>
      </c>
    </row>
    <row r="63" spans="1:4" ht="12.75">
      <c r="A63" s="25">
        <v>2562</v>
      </c>
      <c r="B63" t="s">
        <v>35</v>
      </c>
      <c r="C63" s="25">
        <v>96</v>
      </c>
      <c r="D63" s="25">
        <v>251</v>
      </c>
    </row>
    <row r="64" spans="1:4" ht="12.75">
      <c r="A64" s="25">
        <v>4841</v>
      </c>
      <c r="B64" t="s">
        <v>36</v>
      </c>
      <c r="C64" s="25">
        <v>96</v>
      </c>
      <c r="D64" s="25">
        <v>198</v>
      </c>
    </row>
    <row r="65" spans="1:4" ht="12.75">
      <c r="A65" s="25">
        <v>1455</v>
      </c>
      <c r="B65" t="s">
        <v>37</v>
      </c>
      <c r="C65" s="25">
        <v>95</v>
      </c>
      <c r="D65" s="25">
        <v>174</v>
      </c>
    </row>
    <row r="66" spans="1:4" ht="12.75">
      <c r="A66" s="25">
        <v>4852</v>
      </c>
      <c r="B66" t="s">
        <v>38</v>
      </c>
      <c r="C66" s="25">
        <v>93</v>
      </c>
      <c r="D66" s="25">
        <v>249</v>
      </c>
    </row>
    <row r="67" spans="1:4" ht="12.75">
      <c r="A67" s="25">
        <v>1592</v>
      </c>
      <c r="B67" t="s">
        <v>39</v>
      </c>
      <c r="C67" s="25">
        <v>92</v>
      </c>
      <c r="D67" s="25">
        <v>191</v>
      </c>
    </row>
    <row r="68" spans="1:4" ht="12.75">
      <c r="A68" s="25">
        <v>4704</v>
      </c>
      <c r="B68" t="s">
        <v>40</v>
      </c>
      <c r="C68" s="25">
        <v>81</v>
      </c>
      <c r="D68" s="25">
        <v>202</v>
      </c>
    </row>
    <row r="69" spans="1:4" ht="12.75">
      <c r="A69" s="25">
        <v>4007</v>
      </c>
      <c r="B69" t="s">
        <v>41</v>
      </c>
      <c r="C69" s="25">
        <v>79</v>
      </c>
      <c r="D69" s="25">
        <v>117</v>
      </c>
    </row>
    <row r="70" spans="1:4" ht="12.75">
      <c r="A70" s="25">
        <v>1871</v>
      </c>
      <c r="B70" t="s">
        <v>42</v>
      </c>
      <c r="C70" s="25">
        <v>76</v>
      </c>
      <c r="D70" s="25">
        <v>248</v>
      </c>
    </row>
    <row r="71" spans="1:4" ht="12.75">
      <c r="A71" s="25">
        <v>1476</v>
      </c>
      <c r="B71" t="s">
        <v>43</v>
      </c>
      <c r="C71" s="25">
        <v>75</v>
      </c>
      <c r="D71" s="25">
        <v>147</v>
      </c>
    </row>
    <row r="72" spans="1:4" ht="12.75">
      <c r="A72" s="25">
        <v>3087</v>
      </c>
      <c r="B72" t="s">
        <v>44</v>
      </c>
      <c r="C72" s="25">
        <v>74</v>
      </c>
      <c r="D72" s="25">
        <v>208</v>
      </c>
    </row>
    <row r="73" spans="1:4" ht="12.75">
      <c r="A73" s="25">
        <v>5297</v>
      </c>
      <c r="B73" t="s">
        <v>45</v>
      </c>
      <c r="C73" s="25">
        <v>74</v>
      </c>
      <c r="D73" s="25">
        <v>106</v>
      </c>
    </row>
    <row r="74" spans="1:4" ht="12.75">
      <c r="A74" s="25">
        <v>3434</v>
      </c>
      <c r="B74" t="s">
        <v>46</v>
      </c>
      <c r="C74" s="25">
        <v>71</v>
      </c>
      <c r="D74" s="25">
        <v>175</v>
      </c>
    </row>
    <row r="75" spans="1:4" ht="12.75">
      <c r="A75" s="25">
        <v>5110</v>
      </c>
      <c r="B75" t="s">
        <v>47</v>
      </c>
      <c r="C75" s="25">
        <v>70</v>
      </c>
      <c r="D75" s="25">
        <v>82</v>
      </c>
    </row>
    <row r="76" spans="1:4" ht="12.75">
      <c r="A76" s="25">
        <v>1834</v>
      </c>
      <c r="B76" t="s">
        <v>48</v>
      </c>
      <c r="C76" s="25">
        <v>69</v>
      </c>
      <c r="D76" s="25">
        <v>128</v>
      </c>
    </row>
    <row r="78" spans="1:4" ht="12.75">
      <c r="A78" s="65" t="s">
        <v>49</v>
      </c>
      <c r="B78" s="65"/>
      <c r="C78" s="65"/>
      <c r="D78" s="65"/>
    </row>
    <row r="80" ht="12.75">
      <c r="A80" s="43" t="s">
        <v>81</v>
      </c>
    </row>
    <row r="81" ht="12.75">
      <c r="A81" s="43" t="s">
        <v>82</v>
      </c>
    </row>
  </sheetData>
  <mergeCells count="6">
    <mergeCell ref="A41:D41"/>
    <mergeCell ref="A78:D78"/>
    <mergeCell ref="A1:D1"/>
    <mergeCell ref="A2:D2"/>
    <mergeCell ref="A39:D39"/>
    <mergeCell ref="A40:D40"/>
  </mergeCells>
  <printOptions/>
  <pageMargins left="0.5" right="0.5" top="0.5" bottom="0.5" header="0.5" footer="0.5"/>
  <pageSetup horizontalDpi="600" verticalDpi="600" orientation="landscape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106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62</v>
      </c>
      <c r="D6" s="46"/>
      <c r="E6" s="47">
        <v>6</v>
      </c>
      <c r="F6" s="47">
        <v>3</v>
      </c>
      <c r="G6" s="47">
        <v>4</v>
      </c>
      <c r="H6" s="47">
        <v>3</v>
      </c>
      <c r="I6" s="47"/>
      <c r="J6" s="47" t="s">
        <v>79</v>
      </c>
      <c r="K6" s="47"/>
      <c r="L6" s="47"/>
      <c r="M6" s="47" t="s">
        <v>79</v>
      </c>
      <c r="N6" s="47">
        <v>17</v>
      </c>
      <c r="O6" s="47"/>
      <c r="P6" s="47"/>
      <c r="Q6" s="47"/>
      <c r="R6" s="47" t="s">
        <v>79</v>
      </c>
      <c r="S6" s="47"/>
      <c r="T6" s="47"/>
      <c r="U6" s="47">
        <v>2</v>
      </c>
      <c r="V6" s="47"/>
      <c r="W6" s="47"/>
      <c r="X6" s="47"/>
      <c r="Y6" s="47"/>
      <c r="Z6" s="47"/>
      <c r="AA6" s="47"/>
      <c r="AB6" s="47" t="s">
        <v>79</v>
      </c>
      <c r="AC6" s="47">
        <v>4</v>
      </c>
      <c r="AD6" s="47"/>
      <c r="AE6" s="47" t="s">
        <v>79</v>
      </c>
      <c r="AF6" s="47">
        <v>7</v>
      </c>
      <c r="AG6" s="47">
        <v>3</v>
      </c>
      <c r="AH6" s="47"/>
      <c r="AI6" s="47"/>
      <c r="AJ6" s="47" t="s">
        <v>79</v>
      </c>
      <c r="AK6" s="47" t="s">
        <v>79</v>
      </c>
      <c r="AL6" s="47" t="s">
        <v>79</v>
      </c>
      <c r="AM6" s="47">
        <v>11</v>
      </c>
      <c r="AN6" s="47" t="s">
        <v>79</v>
      </c>
      <c r="AO6" s="55" t="s">
        <v>142</v>
      </c>
      <c r="AP6" s="13"/>
    </row>
    <row r="7" spans="1:42" ht="15" customHeight="1">
      <c r="A7" s="5"/>
      <c r="B7" s="6">
        <v>4</v>
      </c>
      <c r="C7" s="45">
        <v>83</v>
      </c>
      <c r="D7" s="46"/>
      <c r="E7" s="47">
        <v>1</v>
      </c>
      <c r="F7" s="47">
        <v>2</v>
      </c>
      <c r="G7" s="47"/>
      <c r="H7" s="47">
        <v>1</v>
      </c>
      <c r="I7" s="47"/>
      <c r="J7" s="47" t="s">
        <v>79</v>
      </c>
      <c r="K7" s="47"/>
      <c r="L7" s="47">
        <v>3</v>
      </c>
      <c r="M7" s="47" t="s">
        <v>79</v>
      </c>
      <c r="N7" s="47">
        <v>18</v>
      </c>
      <c r="O7" s="47"/>
      <c r="P7" s="47">
        <v>3</v>
      </c>
      <c r="Q7" s="47">
        <v>3</v>
      </c>
      <c r="R7" s="47" t="s">
        <v>79</v>
      </c>
      <c r="S7" s="47"/>
      <c r="T7" s="47"/>
      <c r="U7" s="47">
        <v>2</v>
      </c>
      <c r="V7" s="47">
        <v>3</v>
      </c>
      <c r="W7" s="47">
        <v>4</v>
      </c>
      <c r="X7" s="47"/>
      <c r="Y7" s="47"/>
      <c r="Z7" s="47"/>
      <c r="AA7" s="47"/>
      <c r="AB7" s="47" t="s">
        <v>79</v>
      </c>
      <c r="AC7" s="47">
        <v>4</v>
      </c>
      <c r="AD7" s="47"/>
      <c r="AE7" s="47" t="s">
        <v>79</v>
      </c>
      <c r="AF7" s="47">
        <v>3</v>
      </c>
      <c r="AG7" s="47">
        <v>5</v>
      </c>
      <c r="AH7" s="47"/>
      <c r="AI7" s="47">
        <v>1</v>
      </c>
      <c r="AJ7" s="47" t="s">
        <v>79</v>
      </c>
      <c r="AK7" s="47" t="s">
        <v>79</v>
      </c>
      <c r="AL7" s="47" t="s">
        <v>79</v>
      </c>
      <c r="AM7" s="47">
        <v>25</v>
      </c>
      <c r="AN7" s="47" t="s">
        <v>79</v>
      </c>
      <c r="AO7" s="56">
        <v>11</v>
      </c>
      <c r="AP7" s="13">
        <v>274</v>
      </c>
    </row>
    <row r="8" spans="1:42" ht="15" customHeight="1">
      <c r="A8" s="5"/>
      <c r="B8" s="6">
        <v>3</v>
      </c>
      <c r="C8" s="45">
        <v>104</v>
      </c>
      <c r="D8" s="46"/>
      <c r="E8" s="47">
        <v>6</v>
      </c>
      <c r="F8" s="47">
        <v>1</v>
      </c>
      <c r="G8" s="47">
        <v>1</v>
      </c>
      <c r="H8" s="47">
        <v>2</v>
      </c>
      <c r="I8" s="47"/>
      <c r="J8" s="47" t="s">
        <v>79</v>
      </c>
      <c r="K8" s="47"/>
      <c r="L8" s="47">
        <v>1</v>
      </c>
      <c r="M8" s="47" t="s">
        <v>79</v>
      </c>
      <c r="N8" s="47">
        <v>34</v>
      </c>
      <c r="O8" s="47">
        <v>4</v>
      </c>
      <c r="P8" s="47">
        <v>1</v>
      </c>
      <c r="Q8" s="47">
        <v>2</v>
      </c>
      <c r="R8" s="47" t="s">
        <v>79</v>
      </c>
      <c r="S8" s="47"/>
      <c r="T8" s="47"/>
      <c r="U8" s="47"/>
      <c r="V8" s="47">
        <v>5</v>
      </c>
      <c r="W8" s="47">
        <v>2</v>
      </c>
      <c r="X8" s="47"/>
      <c r="Y8" s="47"/>
      <c r="Z8" s="47"/>
      <c r="AA8" s="47"/>
      <c r="AB8" s="47" t="s">
        <v>79</v>
      </c>
      <c r="AC8" s="47">
        <v>2</v>
      </c>
      <c r="AD8" s="47"/>
      <c r="AE8" s="47" t="s">
        <v>79</v>
      </c>
      <c r="AF8" s="47">
        <v>6</v>
      </c>
      <c r="AG8" s="47">
        <v>3</v>
      </c>
      <c r="AH8" s="47"/>
      <c r="AI8" s="47">
        <v>1</v>
      </c>
      <c r="AJ8" s="47" t="s">
        <v>79</v>
      </c>
      <c r="AK8" s="47" t="s">
        <v>79</v>
      </c>
      <c r="AL8" s="47" t="s">
        <v>79</v>
      </c>
      <c r="AM8" s="47">
        <v>29</v>
      </c>
      <c r="AN8" s="47" t="s">
        <v>79</v>
      </c>
      <c r="AO8" s="56">
        <v>12</v>
      </c>
      <c r="AP8" s="13"/>
    </row>
    <row r="9" spans="1:42" ht="15" customHeight="1">
      <c r="A9" s="5"/>
      <c r="B9" s="6">
        <v>2</v>
      </c>
      <c r="C9" s="45">
        <v>88</v>
      </c>
      <c r="D9" s="46"/>
      <c r="E9" s="47">
        <v>3</v>
      </c>
      <c r="F9" s="47">
        <v>2</v>
      </c>
      <c r="G9" s="47">
        <v>1</v>
      </c>
      <c r="H9" s="47">
        <v>2</v>
      </c>
      <c r="I9" s="47"/>
      <c r="J9" s="47" t="s">
        <v>79</v>
      </c>
      <c r="K9" s="47"/>
      <c r="L9" s="47">
        <v>1</v>
      </c>
      <c r="M9" s="47" t="s">
        <v>79</v>
      </c>
      <c r="N9" s="47">
        <v>31</v>
      </c>
      <c r="O9" s="47">
        <v>9</v>
      </c>
      <c r="P9" s="47">
        <v>1</v>
      </c>
      <c r="Q9" s="47"/>
      <c r="R9" s="47" t="s">
        <v>79</v>
      </c>
      <c r="S9" s="47"/>
      <c r="T9" s="47"/>
      <c r="U9" s="47">
        <v>1</v>
      </c>
      <c r="V9" s="47">
        <v>2</v>
      </c>
      <c r="W9" s="47"/>
      <c r="X9" s="47"/>
      <c r="Y9" s="47"/>
      <c r="Z9" s="47"/>
      <c r="AA9" s="47"/>
      <c r="AB9" s="47" t="s">
        <v>79</v>
      </c>
      <c r="AC9" s="47">
        <v>1</v>
      </c>
      <c r="AD9" s="47"/>
      <c r="AE9" s="47" t="s">
        <v>79</v>
      </c>
      <c r="AF9" s="47">
        <v>1</v>
      </c>
      <c r="AG9" s="47">
        <v>3</v>
      </c>
      <c r="AH9" s="47"/>
      <c r="AI9" s="47">
        <v>1</v>
      </c>
      <c r="AJ9" s="47" t="s">
        <v>79</v>
      </c>
      <c r="AK9" s="47" t="s">
        <v>79</v>
      </c>
      <c r="AL9" s="47" t="s">
        <v>79</v>
      </c>
      <c r="AM9" s="47">
        <v>27</v>
      </c>
      <c r="AN9" s="47" t="s">
        <v>79</v>
      </c>
      <c r="AO9" s="56" t="s">
        <v>144</v>
      </c>
      <c r="AP9" s="13"/>
    </row>
    <row r="10" spans="1:42" ht="15" customHeight="1">
      <c r="A10" s="5"/>
      <c r="B10" s="6">
        <v>1</v>
      </c>
      <c r="C10" s="45">
        <v>100</v>
      </c>
      <c r="D10" s="46"/>
      <c r="E10" s="47">
        <v>11</v>
      </c>
      <c r="F10" s="47"/>
      <c r="G10" s="47"/>
      <c r="H10" s="47">
        <v>6</v>
      </c>
      <c r="I10" s="47"/>
      <c r="J10" s="47" t="s">
        <v>79</v>
      </c>
      <c r="K10" s="47"/>
      <c r="L10" s="47">
        <v>4</v>
      </c>
      <c r="M10" s="47" t="s">
        <v>79</v>
      </c>
      <c r="N10" s="47">
        <v>8</v>
      </c>
      <c r="O10" s="47">
        <v>1</v>
      </c>
      <c r="P10" s="47">
        <v>3</v>
      </c>
      <c r="Q10" s="47">
        <v>5</v>
      </c>
      <c r="R10" s="47" t="s">
        <v>79</v>
      </c>
      <c r="S10" s="47"/>
      <c r="T10" s="47"/>
      <c r="U10" s="47"/>
      <c r="V10" s="47">
        <v>3</v>
      </c>
      <c r="W10" s="47">
        <v>4</v>
      </c>
      <c r="X10" s="47"/>
      <c r="Y10" s="47"/>
      <c r="Z10" s="47"/>
      <c r="AA10" s="47"/>
      <c r="AB10" s="47" t="s">
        <v>79</v>
      </c>
      <c r="AC10" s="47">
        <v>1</v>
      </c>
      <c r="AD10" s="47"/>
      <c r="AE10" s="47" t="s">
        <v>79</v>
      </c>
      <c r="AF10" s="47">
        <v>2</v>
      </c>
      <c r="AG10" s="47">
        <v>3</v>
      </c>
      <c r="AH10" s="47"/>
      <c r="AI10" s="47">
        <v>3</v>
      </c>
      <c r="AJ10" s="47" t="s">
        <v>79</v>
      </c>
      <c r="AK10" s="47" t="s">
        <v>79</v>
      </c>
      <c r="AL10" s="47" t="s">
        <v>79</v>
      </c>
      <c r="AM10" s="47">
        <v>42</v>
      </c>
      <c r="AN10" s="47" t="s">
        <v>79</v>
      </c>
      <c r="AO10" s="56" t="s">
        <v>143</v>
      </c>
      <c r="AP10" s="13"/>
    </row>
    <row r="11" spans="1:42" ht="15" customHeight="1">
      <c r="A11" s="5"/>
      <c r="B11" s="7" t="s">
        <v>148</v>
      </c>
      <c r="C11" s="45">
        <v>437</v>
      </c>
      <c r="D11" s="46"/>
      <c r="E11" s="47">
        <v>27</v>
      </c>
      <c r="F11" s="47">
        <v>8</v>
      </c>
      <c r="G11" s="47">
        <v>6</v>
      </c>
      <c r="H11" s="47">
        <v>14</v>
      </c>
      <c r="I11" s="47"/>
      <c r="J11" s="47">
        <v>1</v>
      </c>
      <c r="K11" s="47"/>
      <c r="L11" s="47">
        <v>9</v>
      </c>
      <c r="M11" s="47">
        <v>2</v>
      </c>
      <c r="N11" s="47">
        <v>108</v>
      </c>
      <c r="O11" s="47">
        <v>14</v>
      </c>
      <c r="P11" s="47">
        <v>8</v>
      </c>
      <c r="Q11" s="47">
        <v>10</v>
      </c>
      <c r="R11" s="47">
        <v>4</v>
      </c>
      <c r="S11" s="47"/>
      <c r="T11" s="47"/>
      <c r="U11" s="47">
        <v>5</v>
      </c>
      <c r="V11" s="47">
        <v>13</v>
      </c>
      <c r="W11" s="47">
        <v>10</v>
      </c>
      <c r="X11" s="47"/>
      <c r="Y11" s="47"/>
      <c r="Z11" s="47"/>
      <c r="AA11" s="47"/>
      <c r="AB11" s="47">
        <v>3</v>
      </c>
      <c r="AC11" s="47">
        <v>12</v>
      </c>
      <c r="AD11" s="47"/>
      <c r="AE11" s="47">
        <v>3</v>
      </c>
      <c r="AF11" s="47">
        <v>19</v>
      </c>
      <c r="AG11" s="47">
        <v>17</v>
      </c>
      <c r="AH11" s="47"/>
      <c r="AI11" s="47">
        <v>6</v>
      </c>
      <c r="AJ11" s="47">
        <v>1</v>
      </c>
      <c r="AK11" s="47">
        <v>1</v>
      </c>
      <c r="AL11" s="47">
        <v>1</v>
      </c>
      <c r="AM11" s="47">
        <v>134</v>
      </c>
      <c r="AN11" s="47">
        <v>1</v>
      </c>
      <c r="AO11" s="56" t="s">
        <v>145</v>
      </c>
      <c r="AP11" s="13">
        <v>274</v>
      </c>
    </row>
    <row r="12" spans="1:42" s="10" customFormat="1" ht="15" customHeight="1">
      <c r="A12" s="8" t="s">
        <v>149</v>
      </c>
      <c r="B12" s="9"/>
      <c r="C12" s="48">
        <v>2.814645308924485</v>
      </c>
      <c r="D12" s="49"/>
      <c r="E12" s="50">
        <v>2.555556</v>
      </c>
      <c r="F12" s="50">
        <v>3.75</v>
      </c>
      <c r="G12" s="50">
        <v>4.166667</v>
      </c>
      <c r="H12" s="50">
        <v>2.5</v>
      </c>
      <c r="I12" s="50"/>
      <c r="J12" s="50" t="s">
        <v>79</v>
      </c>
      <c r="K12" s="50"/>
      <c r="L12" s="50">
        <v>2.333333</v>
      </c>
      <c r="M12" s="50" t="s">
        <v>79</v>
      </c>
      <c r="N12" s="50">
        <v>3.046296</v>
      </c>
      <c r="O12" s="50">
        <v>2.214286</v>
      </c>
      <c r="P12" s="50">
        <v>2.5</v>
      </c>
      <c r="Q12" s="50">
        <v>2.3</v>
      </c>
      <c r="R12" s="50" t="s">
        <v>79</v>
      </c>
      <c r="S12" s="50"/>
      <c r="T12" s="50"/>
      <c r="U12" s="50">
        <v>4</v>
      </c>
      <c r="V12" s="50">
        <v>2.615385</v>
      </c>
      <c r="W12" s="50">
        <v>2.6</v>
      </c>
      <c r="X12" s="50"/>
      <c r="Y12" s="50"/>
      <c r="Z12" s="50"/>
      <c r="AA12" s="50"/>
      <c r="AB12" s="50" t="s">
        <v>79</v>
      </c>
      <c r="AC12" s="50">
        <v>3.75</v>
      </c>
      <c r="AD12" s="50"/>
      <c r="AE12" s="50" t="s">
        <v>79</v>
      </c>
      <c r="AF12" s="50">
        <v>3.631579</v>
      </c>
      <c r="AG12" s="50">
        <v>3.117647</v>
      </c>
      <c r="AH12" s="50"/>
      <c r="AI12" s="50">
        <v>2</v>
      </c>
      <c r="AJ12" s="50" t="s">
        <v>79</v>
      </c>
      <c r="AK12" s="50" t="s">
        <v>79</v>
      </c>
      <c r="AL12" s="50" t="s">
        <v>79</v>
      </c>
      <c r="AM12" s="50">
        <v>2.522388</v>
      </c>
      <c r="AN12" s="50" t="s">
        <v>79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10</v>
      </c>
      <c r="D13" s="51"/>
      <c r="E13" s="52" t="s">
        <v>79</v>
      </c>
      <c r="F13" s="52" t="s">
        <v>79</v>
      </c>
      <c r="G13" s="52"/>
      <c r="H13" s="52" t="s">
        <v>79</v>
      </c>
      <c r="I13" s="52"/>
      <c r="J13" s="52"/>
      <c r="K13" s="52"/>
      <c r="L13" s="52" t="s">
        <v>79</v>
      </c>
      <c r="M13" s="52" t="s">
        <v>79</v>
      </c>
      <c r="N13" s="52">
        <v>2</v>
      </c>
      <c r="O13" s="52" t="s">
        <v>79</v>
      </c>
      <c r="P13" s="52"/>
      <c r="Q13" s="52" t="s">
        <v>79</v>
      </c>
      <c r="R13" s="52" t="s">
        <v>79</v>
      </c>
      <c r="S13" s="52"/>
      <c r="T13" s="52"/>
      <c r="U13" s="52"/>
      <c r="V13" s="52"/>
      <c r="W13" s="52" t="s">
        <v>79</v>
      </c>
      <c r="X13" s="52"/>
      <c r="Y13" s="52"/>
      <c r="Z13" s="52"/>
      <c r="AA13" s="52"/>
      <c r="AB13" s="52"/>
      <c r="AC13" s="52"/>
      <c r="AD13" s="52"/>
      <c r="AE13" s="52"/>
      <c r="AF13" s="52" t="s">
        <v>79</v>
      </c>
      <c r="AG13" s="52"/>
      <c r="AH13" s="52"/>
      <c r="AI13" s="52" t="s">
        <v>79</v>
      </c>
      <c r="AJ13" s="52" t="s">
        <v>79</v>
      </c>
      <c r="AK13" s="52"/>
      <c r="AL13" s="52" t="s">
        <v>79</v>
      </c>
      <c r="AM13" s="52">
        <v>2</v>
      </c>
      <c r="AN13" s="52"/>
      <c r="AO13" s="58" t="s">
        <v>142</v>
      </c>
      <c r="AP13" s="12"/>
    </row>
    <row r="14" spans="1:42" ht="15" customHeight="1">
      <c r="A14" s="5"/>
      <c r="B14" s="6">
        <v>4</v>
      </c>
      <c r="C14" s="45">
        <v>10</v>
      </c>
      <c r="D14" s="46"/>
      <c r="E14" s="47" t="s">
        <v>79</v>
      </c>
      <c r="F14" s="47" t="s">
        <v>79</v>
      </c>
      <c r="G14" s="47"/>
      <c r="H14" s="47" t="s">
        <v>79</v>
      </c>
      <c r="I14" s="47"/>
      <c r="J14" s="47"/>
      <c r="K14" s="47"/>
      <c r="L14" s="47" t="s">
        <v>79</v>
      </c>
      <c r="M14" s="47" t="s">
        <v>79</v>
      </c>
      <c r="N14" s="47">
        <v>2</v>
      </c>
      <c r="O14" s="47" t="s">
        <v>79</v>
      </c>
      <c r="P14" s="47"/>
      <c r="Q14" s="47" t="s">
        <v>79</v>
      </c>
      <c r="R14" s="47" t="s">
        <v>79</v>
      </c>
      <c r="S14" s="47"/>
      <c r="T14" s="47"/>
      <c r="U14" s="47"/>
      <c r="V14" s="47"/>
      <c r="W14" s="47" t="s">
        <v>79</v>
      </c>
      <c r="X14" s="47"/>
      <c r="Y14" s="47"/>
      <c r="Z14" s="47"/>
      <c r="AA14" s="47"/>
      <c r="AB14" s="47"/>
      <c r="AC14" s="47"/>
      <c r="AD14" s="47"/>
      <c r="AE14" s="47"/>
      <c r="AF14" s="47" t="s">
        <v>79</v>
      </c>
      <c r="AG14" s="47"/>
      <c r="AH14" s="47"/>
      <c r="AI14" s="47" t="s">
        <v>79</v>
      </c>
      <c r="AJ14" s="47" t="s">
        <v>79</v>
      </c>
      <c r="AK14" s="47"/>
      <c r="AL14" s="47" t="s">
        <v>79</v>
      </c>
      <c r="AM14" s="47">
        <v>3</v>
      </c>
      <c r="AN14" s="47"/>
      <c r="AO14" s="56">
        <v>11</v>
      </c>
      <c r="AP14" s="13">
        <v>47</v>
      </c>
    </row>
    <row r="15" spans="1:42" ht="15" customHeight="1">
      <c r="A15" s="5"/>
      <c r="B15" s="6">
        <v>3</v>
      </c>
      <c r="C15" s="45">
        <v>20</v>
      </c>
      <c r="D15" s="46"/>
      <c r="E15" s="47" t="s">
        <v>79</v>
      </c>
      <c r="F15" s="47" t="s">
        <v>79</v>
      </c>
      <c r="G15" s="47"/>
      <c r="H15" s="47" t="s">
        <v>79</v>
      </c>
      <c r="I15" s="47"/>
      <c r="J15" s="47"/>
      <c r="K15" s="47"/>
      <c r="L15" s="47" t="s">
        <v>79</v>
      </c>
      <c r="M15" s="47" t="s">
        <v>79</v>
      </c>
      <c r="N15" s="47">
        <v>5</v>
      </c>
      <c r="O15" s="47" t="s">
        <v>79</v>
      </c>
      <c r="P15" s="47"/>
      <c r="Q15" s="47" t="s">
        <v>79</v>
      </c>
      <c r="R15" s="47" t="s">
        <v>79</v>
      </c>
      <c r="S15" s="47"/>
      <c r="T15" s="47"/>
      <c r="U15" s="47"/>
      <c r="V15" s="47">
        <v>1</v>
      </c>
      <c r="W15" s="47" t="s">
        <v>79</v>
      </c>
      <c r="X15" s="47"/>
      <c r="Y15" s="47"/>
      <c r="Z15" s="47"/>
      <c r="AA15" s="47"/>
      <c r="AB15" s="47"/>
      <c r="AC15" s="47"/>
      <c r="AD15" s="47"/>
      <c r="AE15" s="47"/>
      <c r="AF15" s="47" t="s">
        <v>79</v>
      </c>
      <c r="AG15" s="47"/>
      <c r="AH15" s="47"/>
      <c r="AI15" s="47" t="s">
        <v>79</v>
      </c>
      <c r="AJ15" s="47" t="s">
        <v>79</v>
      </c>
      <c r="AK15" s="47"/>
      <c r="AL15" s="47" t="s">
        <v>79</v>
      </c>
      <c r="AM15" s="47">
        <v>7</v>
      </c>
      <c r="AN15" s="47"/>
      <c r="AO15" s="56">
        <v>12</v>
      </c>
      <c r="AP15" s="13"/>
    </row>
    <row r="16" spans="1:42" ht="15" customHeight="1">
      <c r="A16" s="5"/>
      <c r="B16" s="6">
        <v>2</v>
      </c>
      <c r="C16" s="45">
        <v>16</v>
      </c>
      <c r="D16" s="46"/>
      <c r="E16" s="47" t="s">
        <v>79</v>
      </c>
      <c r="F16" s="47" t="s">
        <v>79</v>
      </c>
      <c r="G16" s="47"/>
      <c r="H16" s="47" t="s">
        <v>79</v>
      </c>
      <c r="I16" s="47"/>
      <c r="J16" s="47"/>
      <c r="K16" s="47"/>
      <c r="L16" s="47" t="s">
        <v>79</v>
      </c>
      <c r="M16" s="47" t="s">
        <v>79</v>
      </c>
      <c r="N16" s="47">
        <v>4</v>
      </c>
      <c r="O16" s="47" t="s">
        <v>79</v>
      </c>
      <c r="P16" s="47"/>
      <c r="Q16" s="47" t="s">
        <v>79</v>
      </c>
      <c r="R16" s="47" t="s">
        <v>79</v>
      </c>
      <c r="S16" s="47"/>
      <c r="T16" s="47"/>
      <c r="U16" s="47"/>
      <c r="V16" s="47"/>
      <c r="W16" s="47" t="s">
        <v>79</v>
      </c>
      <c r="X16" s="47"/>
      <c r="Y16" s="47"/>
      <c r="Z16" s="47"/>
      <c r="AA16" s="47"/>
      <c r="AB16" s="47"/>
      <c r="AC16" s="47"/>
      <c r="AD16" s="47"/>
      <c r="AE16" s="47"/>
      <c r="AF16" s="47" t="s">
        <v>79</v>
      </c>
      <c r="AG16" s="47"/>
      <c r="AH16" s="47"/>
      <c r="AI16" s="47" t="s">
        <v>79</v>
      </c>
      <c r="AJ16" s="47" t="s">
        <v>79</v>
      </c>
      <c r="AK16" s="47"/>
      <c r="AL16" s="47" t="s">
        <v>79</v>
      </c>
      <c r="AM16" s="47">
        <v>8</v>
      </c>
      <c r="AN16" s="47"/>
      <c r="AO16" s="56" t="s">
        <v>144</v>
      </c>
      <c r="AP16" s="13"/>
    </row>
    <row r="17" spans="1:42" ht="15" customHeight="1">
      <c r="A17" s="5"/>
      <c r="B17" s="6">
        <v>1</v>
      </c>
      <c r="C17" s="45">
        <v>18</v>
      </c>
      <c r="D17" s="46"/>
      <c r="E17" s="47" t="s">
        <v>79</v>
      </c>
      <c r="F17" s="47" t="s">
        <v>79</v>
      </c>
      <c r="G17" s="47"/>
      <c r="H17" s="47" t="s">
        <v>79</v>
      </c>
      <c r="I17" s="47"/>
      <c r="J17" s="47"/>
      <c r="K17" s="47"/>
      <c r="L17" s="47" t="s">
        <v>79</v>
      </c>
      <c r="M17" s="47" t="s">
        <v>79</v>
      </c>
      <c r="N17" s="47">
        <v>1</v>
      </c>
      <c r="O17" s="47" t="s">
        <v>79</v>
      </c>
      <c r="P17" s="47"/>
      <c r="Q17" s="47" t="s">
        <v>79</v>
      </c>
      <c r="R17" s="47" t="s">
        <v>79</v>
      </c>
      <c r="S17" s="47"/>
      <c r="T17" s="47"/>
      <c r="U17" s="47"/>
      <c r="V17" s="47">
        <v>4</v>
      </c>
      <c r="W17" s="47" t="s">
        <v>79</v>
      </c>
      <c r="X17" s="47"/>
      <c r="Y17" s="47"/>
      <c r="Z17" s="47"/>
      <c r="AA17" s="47"/>
      <c r="AB17" s="47"/>
      <c r="AC17" s="47"/>
      <c r="AD17" s="47"/>
      <c r="AE17" s="47"/>
      <c r="AF17" s="47" t="s">
        <v>79</v>
      </c>
      <c r="AG17" s="47"/>
      <c r="AH17" s="47"/>
      <c r="AI17" s="47" t="s">
        <v>79</v>
      </c>
      <c r="AJ17" s="47" t="s">
        <v>79</v>
      </c>
      <c r="AK17" s="47"/>
      <c r="AL17" s="47" t="s">
        <v>79</v>
      </c>
      <c r="AM17" s="47">
        <v>4</v>
      </c>
      <c r="AN17" s="47"/>
      <c r="AO17" s="56" t="s">
        <v>143</v>
      </c>
      <c r="AP17" s="13"/>
    </row>
    <row r="18" spans="1:42" ht="15" customHeight="1">
      <c r="A18" s="5"/>
      <c r="B18" s="7" t="s">
        <v>148</v>
      </c>
      <c r="C18" s="45">
        <v>74</v>
      </c>
      <c r="D18" s="46"/>
      <c r="E18" s="47">
        <v>3</v>
      </c>
      <c r="F18" s="47">
        <v>2</v>
      </c>
      <c r="G18" s="47"/>
      <c r="H18" s="47">
        <v>3</v>
      </c>
      <c r="I18" s="47"/>
      <c r="J18" s="47"/>
      <c r="K18" s="47"/>
      <c r="L18" s="47">
        <v>4</v>
      </c>
      <c r="M18" s="47">
        <v>4</v>
      </c>
      <c r="N18" s="47">
        <v>14</v>
      </c>
      <c r="O18" s="47">
        <v>2</v>
      </c>
      <c r="P18" s="47"/>
      <c r="Q18" s="47">
        <v>4</v>
      </c>
      <c r="R18" s="47">
        <v>1</v>
      </c>
      <c r="S18" s="47"/>
      <c r="T18" s="47"/>
      <c r="U18" s="47"/>
      <c r="V18" s="47">
        <v>5</v>
      </c>
      <c r="W18" s="47">
        <v>1</v>
      </c>
      <c r="X18" s="47"/>
      <c r="Y18" s="47"/>
      <c r="Z18" s="47"/>
      <c r="AA18" s="47"/>
      <c r="AB18" s="47"/>
      <c r="AC18" s="47"/>
      <c r="AD18" s="47"/>
      <c r="AE18" s="47"/>
      <c r="AF18" s="47">
        <v>2</v>
      </c>
      <c r="AG18" s="47"/>
      <c r="AH18" s="47"/>
      <c r="AI18" s="47">
        <v>3</v>
      </c>
      <c r="AJ18" s="47">
        <v>1</v>
      </c>
      <c r="AK18" s="47"/>
      <c r="AL18" s="47">
        <v>1</v>
      </c>
      <c r="AM18" s="47">
        <v>24</v>
      </c>
      <c r="AN18" s="47"/>
      <c r="AO18" s="56" t="s">
        <v>145</v>
      </c>
      <c r="AP18" s="13">
        <v>47</v>
      </c>
    </row>
    <row r="19" spans="1:42" s="10" customFormat="1" ht="15" customHeight="1">
      <c r="A19" s="8" t="s">
        <v>149</v>
      </c>
      <c r="B19" s="9"/>
      <c r="C19" s="48">
        <v>2.7027027027027026</v>
      </c>
      <c r="D19" s="49"/>
      <c r="E19" s="50" t="s">
        <v>79</v>
      </c>
      <c r="F19" s="50" t="s">
        <v>79</v>
      </c>
      <c r="G19" s="50"/>
      <c r="H19" s="50" t="s">
        <v>79</v>
      </c>
      <c r="I19" s="50"/>
      <c r="J19" s="50"/>
      <c r="K19" s="50"/>
      <c r="L19" s="50" t="s">
        <v>79</v>
      </c>
      <c r="M19" s="50" t="s">
        <v>79</v>
      </c>
      <c r="N19" s="50">
        <v>3</v>
      </c>
      <c r="O19" s="50" t="s">
        <v>79</v>
      </c>
      <c r="P19" s="50"/>
      <c r="Q19" s="50" t="s">
        <v>79</v>
      </c>
      <c r="R19" s="50" t="s">
        <v>79</v>
      </c>
      <c r="S19" s="50"/>
      <c r="T19" s="50"/>
      <c r="U19" s="50"/>
      <c r="V19" s="50">
        <v>1.4</v>
      </c>
      <c r="W19" s="50" t="s">
        <v>79</v>
      </c>
      <c r="X19" s="50"/>
      <c r="Y19" s="50"/>
      <c r="Z19" s="50"/>
      <c r="AA19" s="50"/>
      <c r="AB19" s="50"/>
      <c r="AC19" s="50"/>
      <c r="AD19" s="50"/>
      <c r="AE19" s="50"/>
      <c r="AF19" s="50" t="s">
        <v>79</v>
      </c>
      <c r="AG19" s="50"/>
      <c r="AH19" s="50"/>
      <c r="AI19" s="50" t="s">
        <v>79</v>
      </c>
      <c r="AJ19" s="50" t="s">
        <v>79</v>
      </c>
      <c r="AK19" s="50"/>
      <c r="AL19" s="50" t="s">
        <v>79</v>
      </c>
      <c r="AM19" s="50">
        <v>2.625</v>
      </c>
      <c r="AN19" s="50"/>
      <c r="AO19" s="57"/>
      <c r="AP19" s="14"/>
    </row>
    <row r="20" spans="1:42" ht="15" customHeight="1">
      <c r="A20" s="4" t="s">
        <v>96</v>
      </c>
      <c r="B20" s="4">
        <v>5</v>
      </c>
      <c r="C20" s="45">
        <v>1189</v>
      </c>
      <c r="D20" s="51"/>
      <c r="E20" s="52">
        <v>98</v>
      </c>
      <c r="F20" s="52">
        <v>67</v>
      </c>
      <c r="G20" s="52">
        <v>189</v>
      </c>
      <c r="H20" s="52">
        <v>102</v>
      </c>
      <c r="I20" s="52">
        <v>14</v>
      </c>
      <c r="J20" s="52">
        <v>4</v>
      </c>
      <c r="K20" s="52">
        <v>5</v>
      </c>
      <c r="L20" s="52">
        <v>42</v>
      </c>
      <c r="M20" s="52">
        <v>36</v>
      </c>
      <c r="N20" s="52">
        <v>175</v>
      </c>
      <c r="O20" s="52">
        <v>4</v>
      </c>
      <c r="P20" s="52"/>
      <c r="Q20" s="52">
        <v>13</v>
      </c>
      <c r="R20" s="52">
        <v>4</v>
      </c>
      <c r="S20" s="52"/>
      <c r="T20" s="52" t="s">
        <v>79</v>
      </c>
      <c r="U20" s="52">
        <v>3</v>
      </c>
      <c r="V20" s="52">
        <v>14</v>
      </c>
      <c r="W20" s="52">
        <v>5</v>
      </c>
      <c r="X20" s="52"/>
      <c r="Y20" s="52" t="s">
        <v>79</v>
      </c>
      <c r="Z20" s="52">
        <v>1</v>
      </c>
      <c r="AA20" s="52">
        <v>3</v>
      </c>
      <c r="AB20" s="52">
        <v>4</v>
      </c>
      <c r="AC20" s="52">
        <v>78</v>
      </c>
      <c r="AD20" s="52">
        <v>11</v>
      </c>
      <c r="AE20" s="52">
        <v>17</v>
      </c>
      <c r="AF20" s="52">
        <v>82</v>
      </c>
      <c r="AG20" s="52">
        <v>15</v>
      </c>
      <c r="AH20" s="52"/>
      <c r="AI20" s="52">
        <v>44</v>
      </c>
      <c r="AJ20" s="52">
        <v>1</v>
      </c>
      <c r="AK20" s="52" t="s">
        <v>79</v>
      </c>
      <c r="AL20" s="52">
        <v>3</v>
      </c>
      <c r="AM20" s="52">
        <v>153</v>
      </c>
      <c r="AN20" s="52">
        <v>2</v>
      </c>
      <c r="AO20" s="58" t="s">
        <v>142</v>
      </c>
      <c r="AP20" s="12"/>
    </row>
    <row r="21" spans="1:42" ht="15" customHeight="1">
      <c r="A21" s="5"/>
      <c r="B21" s="6">
        <v>4</v>
      </c>
      <c r="C21" s="45">
        <v>1162</v>
      </c>
      <c r="D21" s="46">
        <v>4</v>
      </c>
      <c r="E21" s="47">
        <v>45</v>
      </c>
      <c r="F21" s="47">
        <v>64</v>
      </c>
      <c r="G21" s="47">
        <v>37</v>
      </c>
      <c r="H21" s="47">
        <v>107</v>
      </c>
      <c r="I21" s="47"/>
      <c r="J21" s="47">
        <v>6</v>
      </c>
      <c r="K21" s="47">
        <v>5</v>
      </c>
      <c r="L21" s="47">
        <v>33</v>
      </c>
      <c r="M21" s="47">
        <v>30</v>
      </c>
      <c r="N21" s="47">
        <v>244</v>
      </c>
      <c r="O21" s="47">
        <v>23</v>
      </c>
      <c r="P21" s="47">
        <v>7</v>
      </c>
      <c r="Q21" s="47">
        <v>17</v>
      </c>
      <c r="R21" s="47">
        <v>6</v>
      </c>
      <c r="S21" s="47"/>
      <c r="T21" s="47" t="s">
        <v>79</v>
      </c>
      <c r="U21" s="47">
        <v>1</v>
      </c>
      <c r="V21" s="47">
        <v>15</v>
      </c>
      <c r="W21" s="47">
        <v>12</v>
      </c>
      <c r="X21" s="47"/>
      <c r="Y21" s="47" t="s">
        <v>79</v>
      </c>
      <c r="Z21" s="47">
        <v>1</v>
      </c>
      <c r="AA21" s="47">
        <v>2</v>
      </c>
      <c r="AB21" s="47">
        <v>4</v>
      </c>
      <c r="AC21" s="47">
        <v>61</v>
      </c>
      <c r="AD21" s="47">
        <v>5</v>
      </c>
      <c r="AE21" s="47">
        <v>6</v>
      </c>
      <c r="AF21" s="47">
        <v>75</v>
      </c>
      <c r="AG21" s="47">
        <v>19</v>
      </c>
      <c r="AH21" s="47"/>
      <c r="AI21" s="47">
        <v>46</v>
      </c>
      <c r="AJ21" s="47"/>
      <c r="AK21" s="47" t="s">
        <v>79</v>
      </c>
      <c r="AL21" s="47">
        <v>1</v>
      </c>
      <c r="AM21" s="47">
        <v>284</v>
      </c>
      <c r="AN21" s="47">
        <v>2</v>
      </c>
      <c r="AO21" s="56">
        <v>11</v>
      </c>
      <c r="AP21" s="13">
        <v>2340</v>
      </c>
    </row>
    <row r="22" spans="1:42" ht="15" customHeight="1">
      <c r="A22" s="5"/>
      <c r="B22" s="6">
        <v>3</v>
      </c>
      <c r="C22" s="45">
        <v>1123</v>
      </c>
      <c r="D22" s="46">
        <v>4</v>
      </c>
      <c r="E22" s="47">
        <v>37</v>
      </c>
      <c r="F22" s="47">
        <v>38</v>
      </c>
      <c r="G22" s="47">
        <v>23</v>
      </c>
      <c r="H22" s="47">
        <v>100</v>
      </c>
      <c r="I22" s="47"/>
      <c r="J22" s="47">
        <v>4</v>
      </c>
      <c r="K22" s="47">
        <v>1</v>
      </c>
      <c r="L22" s="47">
        <v>16</v>
      </c>
      <c r="M22" s="47">
        <v>11</v>
      </c>
      <c r="N22" s="47">
        <v>304</v>
      </c>
      <c r="O22" s="47">
        <v>47</v>
      </c>
      <c r="P22" s="47">
        <v>6</v>
      </c>
      <c r="Q22" s="47">
        <v>31</v>
      </c>
      <c r="R22" s="47">
        <v>1</v>
      </c>
      <c r="S22" s="47"/>
      <c r="T22" s="47" t="s">
        <v>79</v>
      </c>
      <c r="U22" s="47">
        <v>3</v>
      </c>
      <c r="V22" s="47">
        <v>31</v>
      </c>
      <c r="W22" s="47">
        <v>12</v>
      </c>
      <c r="X22" s="47"/>
      <c r="Y22" s="47" t="s">
        <v>79</v>
      </c>
      <c r="Z22" s="47">
        <v>1</v>
      </c>
      <c r="AA22" s="47">
        <v>3</v>
      </c>
      <c r="AB22" s="47">
        <v>2</v>
      </c>
      <c r="AC22" s="47">
        <v>61</v>
      </c>
      <c r="AD22" s="47">
        <v>1</v>
      </c>
      <c r="AE22" s="47">
        <v>1</v>
      </c>
      <c r="AF22" s="47">
        <v>30</v>
      </c>
      <c r="AG22" s="47">
        <v>17</v>
      </c>
      <c r="AH22" s="47"/>
      <c r="AI22" s="47">
        <v>23</v>
      </c>
      <c r="AJ22" s="47">
        <v>3</v>
      </c>
      <c r="AK22" s="47" t="s">
        <v>79</v>
      </c>
      <c r="AL22" s="47">
        <v>3</v>
      </c>
      <c r="AM22" s="47">
        <v>299</v>
      </c>
      <c r="AN22" s="47">
        <v>7</v>
      </c>
      <c r="AO22" s="56">
        <v>12</v>
      </c>
      <c r="AP22" s="13"/>
    </row>
    <row r="23" spans="1:42" ht="15" customHeight="1">
      <c r="A23" s="5"/>
      <c r="B23" s="6">
        <v>2</v>
      </c>
      <c r="C23" s="45">
        <v>705</v>
      </c>
      <c r="D23" s="46">
        <v>3</v>
      </c>
      <c r="E23" s="47">
        <v>39</v>
      </c>
      <c r="F23" s="47">
        <v>8</v>
      </c>
      <c r="G23" s="47">
        <v>6</v>
      </c>
      <c r="H23" s="47">
        <v>57</v>
      </c>
      <c r="I23" s="47"/>
      <c r="J23" s="47">
        <v>3</v>
      </c>
      <c r="K23" s="47">
        <v>3</v>
      </c>
      <c r="L23" s="47">
        <v>24</v>
      </c>
      <c r="M23" s="47">
        <v>11</v>
      </c>
      <c r="N23" s="47">
        <v>154</v>
      </c>
      <c r="O23" s="47">
        <v>51</v>
      </c>
      <c r="P23" s="47">
        <v>2</v>
      </c>
      <c r="Q23" s="47">
        <v>11</v>
      </c>
      <c r="R23" s="47">
        <v>3</v>
      </c>
      <c r="S23" s="47"/>
      <c r="T23" s="47" t="s">
        <v>79</v>
      </c>
      <c r="U23" s="47">
        <v>6</v>
      </c>
      <c r="V23" s="47">
        <v>28</v>
      </c>
      <c r="W23" s="47">
        <v>17</v>
      </c>
      <c r="X23" s="47"/>
      <c r="Y23" s="47" t="s">
        <v>79</v>
      </c>
      <c r="Z23" s="47">
        <v>2</v>
      </c>
      <c r="AA23" s="47">
        <v>1</v>
      </c>
      <c r="AB23" s="47">
        <v>1</v>
      </c>
      <c r="AC23" s="47">
        <v>22</v>
      </c>
      <c r="AD23" s="47">
        <v>2</v>
      </c>
      <c r="AE23" s="47">
        <v>6</v>
      </c>
      <c r="AF23" s="47">
        <v>10</v>
      </c>
      <c r="AG23" s="47">
        <v>9</v>
      </c>
      <c r="AH23" s="47"/>
      <c r="AI23" s="47">
        <v>6</v>
      </c>
      <c r="AJ23" s="47">
        <v>2</v>
      </c>
      <c r="AK23" s="47" t="s">
        <v>79</v>
      </c>
      <c r="AL23" s="47">
        <v>3</v>
      </c>
      <c r="AM23" s="47">
        <v>210</v>
      </c>
      <c r="AN23" s="47">
        <v>4</v>
      </c>
      <c r="AO23" s="56" t="s">
        <v>144</v>
      </c>
      <c r="AP23" s="13"/>
    </row>
    <row r="24" spans="1:42" ht="15" customHeight="1">
      <c r="A24" s="5"/>
      <c r="B24" s="6">
        <v>1</v>
      </c>
      <c r="C24" s="45">
        <v>554</v>
      </c>
      <c r="D24" s="46"/>
      <c r="E24" s="47">
        <v>60</v>
      </c>
      <c r="F24" s="47">
        <v>15</v>
      </c>
      <c r="G24" s="47">
        <v>10</v>
      </c>
      <c r="H24" s="47">
        <v>95</v>
      </c>
      <c r="I24" s="47"/>
      <c r="J24" s="47">
        <v>14</v>
      </c>
      <c r="K24" s="47"/>
      <c r="L24" s="47">
        <v>11</v>
      </c>
      <c r="M24" s="47">
        <v>13</v>
      </c>
      <c r="N24" s="47">
        <v>61</v>
      </c>
      <c r="O24" s="47">
        <v>25</v>
      </c>
      <c r="P24" s="47">
        <v>10</v>
      </c>
      <c r="Q24" s="47">
        <v>39</v>
      </c>
      <c r="R24" s="47">
        <v>3</v>
      </c>
      <c r="S24" s="47"/>
      <c r="T24" s="47" t="s">
        <v>79</v>
      </c>
      <c r="U24" s="47">
        <v>5</v>
      </c>
      <c r="V24" s="47">
        <v>14</v>
      </c>
      <c r="W24" s="47">
        <v>11</v>
      </c>
      <c r="X24" s="47"/>
      <c r="Y24" s="47" t="s">
        <v>79</v>
      </c>
      <c r="Z24" s="47"/>
      <c r="AA24" s="47"/>
      <c r="AB24" s="47"/>
      <c r="AC24" s="47">
        <v>4</v>
      </c>
      <c r="AD24" s="47">
        <v>1</v>
      </c>
      <c r="AE24" s="47">
        <v>2</v>
      </c>
      <c r="AF24" s="47">
        <v>15</v>
      </c>
      <c r="AG24" s="47">
        <v>5</v>
      </c>
      <c r="AH24" s="47"/>
      <c r="AI24" s="47">
        <v>5</v>
      </c>
      <c r="AJ24" s="47"/>
      <c r="AK24" s="47" t="s">
        <v>79</v>
      </c>
      <c r="AL24" s="47"/>
      <c r="AM24" s="47">
        <v>136</v>
      </c>
      <c r="AN24" s="47"/>
      <c r="AO24" s="56" t="s">
        <v>143</v>
      </c>
      <c r="AP24" s="13"/>
    </row>
    <row r="25" spans="1:42" ht="15" customHeight="1">
      <c r="A25" s="5"/>
      <c r="B25" s="7" t="s">
        <v>148</v>
      </c>
      <c r="C25" s="45">
        <v>4733</v>
      </c>
      <c r="D25" s="46">
        <v>11</v>
      </c>
      <c r="E25" s="47">
        <v>279</v>
      </c>
      <c r="F25" s="47">
        <v>192</v>
      </c>
      <c r="G25" s="47">
        <v>265</v>
      </c>
      <c r="H25" s="47">
        <v>461</v>
      </c>
      <c r="I25" s="47">
        <v>14</v>
      </c>
      <c r="J25" s="47">
        <v>31</v>
      </c>
      <c r="K25" s="47">
        <v>14</v>
      </c>
      <c r="L25" s="47">
        <v>126</v>
      </c>
      <c r="M25" s="47">
        <v>101</v>
      </c>
      <c r="N25" s="47">
        <v>938</v>
      </c>
      <c r="O25" s="47">
        <v>150</v>
      </c>
      <c r="P25" s="47">
        <v>25</v>
      </c>
      <c r="Q25" s="47">
        <v>111</v>
      </c>
      <c r="R25" s="47">
        <v>17</v>
      </c>
      <c r="S25" s="47"/>
      <c r="T25" s="47">
        <v>2</v>
      </c>
      <c r="U25" s="47">
        <v>18</v>
      </c>
      <c r="V25" s="47">
        <v>102</v>
      </c>
      <c r="W25" s="47">
        <v>57</v>
      </c>
      <c r="X25" s="47"/>
      <c r="Y25" s="47">
        <v>1</v>
      </c>
      <c r="Z25" s="47">
        <v>5</v>
      </c>
      <c r="AA25" s="47">
        <v>9</v>
      </c>
      <c r="AB25" s="47">
        <v>11</v>
      </c>
      <c r="AC25" s="47">
        <v>226</v>
      </c>
      <c r="AD25" s="47">
        <v>20</v>
      </c>
      <c r="AE25" s="47">
        <v>32</v>
      </c>
      <c r="AF25" s="47">
        <v>212</v>
      </c>
      <c r="AG25" s="47">
        <v>65</v>
      </c>
      <c r="AH25" s="47"/>
      <c r="AI25" s="47">
        <v>124</v>
      </c>
      <c r="AJ25" s="47">
        <v>6</v>
      </c>
      <c r="AK25" s="47">
        <v>1</v>
      </c>
      <c r="AL25" s="47">
        <v>10</v>
      </c>
      <c r="AM25" s="47">
        <v>1082</v>
      </c>
      <c r="AN25" s="47">
        <v>15</v>
      </c>
      <c r="AO25" s="56" t="s">
        <v>145</v>
      </c>
      <c r="AP25" s="13">
        <v>2340</v>
      </c>
    </row>
    <row r="26" spans="1:42" s="10" customFormat="1" ht="15" customHeight="1">
      <c r="A26" s="8" t="s">
        <v>149</v>
      </c>
      <c r="B26" s="9"/>
      <c r="C26" s="48">
        <v>3.3648848510458484</v>
      </c>
      <c r="D26" s="49">
        <v>3.090909</v>
      </c>
      <c r="E26" s="50">
        <v>3.293907</v>
      </c>
      <c r="F26" s="50">
        <v>3.833333</v>
      </c>
      <c r="G26" s="50">
        <v>4.467925</v>
      </c>
      <c r="H26" s="50">
        <v>3.138829</v>
      </c>
      <c r="I26" s="50">
        <v>5</v>
      </c>
      <c r="J26" s="50">
        <v>2.451613</v>
      </c>
      <c r="K26" s="50">
        <v>3.857143</v>
      </c>
      <c r="L26" s="50">
        <v>3.563492</v>
      </c>
      <c r="M26" s="50">
        <v>3.643564</v>
      </c>
      <c r="N26" s="50">
        <v>3.339019</v>
      </c>
      <c r="O26" s="50">
        <v>2.533333</v>
      </c>
      <c r="P26" s="50">
        <v>2.4</v>
      </c>
      <c r="Q26" s="50">
        <v>2.585586</v>
      </c>
      <c r="R26" s="50">
        <v>3.294118</v>
      </c>
      <c r="S26" s="50"/>
      <c r="T26" s="50" t="s">
        <v>79</v>
      </c>
      <c r="U26" s="50">
        <v>2.5</v>
      </c>
      <c r="V26" s="50">
        <v>2.872549</v>
      </c>
      <c r="W26" s="50">
        <v>2.701754</v>
      </c>
      <c r="X26" s="50"/>
      <c r="Y26" s="50" t="s">
        <v>79</v>
      </c>
      <c r="Z26" s="50">
        <v>3.2</v>
      </c>
      <c r="AA26" s="50">
        <v>3.777778</v>
      </c>
      <c r="AB26" s="50">
        <v>4</v>
      </c>
      <c r="AC26" s="50">
        <v>3.827434</v>
      </c>
      <c r="AD26" s="50">
        <v>4.15</v>
      </c>
      <c r="AE26" s="50">
        <v>3.9375</v>
      </c>
      <c r="AF26" s="50">
        <v>3.938679</v>
      </c>
      <c r="AG26" s="50">
        <v>3.461538</v>
      </c>
      <c r="AH26" s="50"/>
      <c r="AI26" s="50">
        <v>3.951613</v>
      </c>
      <c r="AJ26" s="50">
        <v>3</v>
      </c>
      <c r="AK26" s="50" t="s">
        <v>79</v>
      </c>
      <c r="AL26" s="50">
        <v>3.4</v>
      </c>
      <c r="AM26" s="50">
        <v>3.099815</v>
      </c>
      <c r="AN26" s="50">
        <v>3.133333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79</v>
      </c>
      <c r="D27" s="51" t="s">
        <v>79</v>
      </c>
      <c r="E27" s="52">
        <v>7</v>
      </c>
      <c r="F27" s="52">
        <v>2</v>
      </c>
      <c r="G27" s="52" t="s">
        <v>79</v>
      </c>
      <c r="H27" s="52">
        <v>1</v>
      </c>
      <c r="I27" s="52"/>
      <c r="J27" s="52"/>
      <c r="K27" s="52"/>
      <c r="L27" s="52">
        <v>2</v>
      </c>
      <c r="M27" s="52">
        <v>2</v>
      </c>
      <c r="N27" s="52">
        <v>18</v>
      </c>
      <c r="O27" s="52">
        <v>1</v>
      </c>
      <c r="P27" s="52">
        <v>1</v>
      </c>
      <c r="Q27" s="52">
        <v>1</v>
      </c>
      <c r="R27" s="52"/>
      <c r="S27" s="52"/>
      <c r="T27" s="52"/>
      <c r="U27" s="52"/>
      <c r="V27" s="52">
        <v>2</v>
      </c>
      <c r="W27" s="52">
        <v>1</v>
      </c>
      <c r="X27" s="52"/>
      <c r="Y27" s="52"/>
      <c r="Z27" s="52" t="s">
        <v>79</v>
      </c>
      <c r="AA27" s="52" t="s">
        <v>79</v>
      </c>
      <c r="AB27" s="52">
        <v>1</v>
      </c>
      <c r="AC27" s="52">
        <v>2</v>
      </c>
      <c r="AD27" s="52"/>
      <c r="AE27" s="52" t="s">
        <v>79</v>
      </c>
      <c r="AF27" s="52">
        <v>13</v>
      </c>
      <c r="AG27" s="52">
        <v>2</v>
      </c>
      <c r="AH27" s="52"/>
      <c r="AI27" s="52">
        <v>4</v>
      </c>
      <c r="AJ27" s="52">
        <v>1</v>
      </c>
      <c r="AK27" s="52" t="s">
        <v>79</v>
      </c>
      <c r="AL27" s="52">
        <v>1</v>
      </c>
      <c r="AM27" s="52">
        <v>14</v>
      </c>
      <c r="AN27" s="52"/>
      <c r="AO27" s="58" t="s">
        <v>142</v>
      </c>
      <c r="AP27" s="12"/>
    </row>
    <row r="28" spans="1:42" ht="15" customHeight="1">
      <c r="A28" s="5"/>
      <c r="B28" s="6">
        <v>4</v>
      </c>
      <c r="C28" s="45">
        <v>193</v>
      </c>
      <c r="D28" s="46" t="s">
        <v>79</v>
      </c>
      <c r="E28" s="47">
        <v>9</v>
      </c>
      <c r="F28" s="47">
        <v>7</v>
      </c>
      <c r="G28" s="47" t="s">
        <v>79</v>
      </c>
      <c r="H28" s="47">
        <v>11</v>
      </c>
      <c r="I28" s="47"/>
      <c r="J28" s="47">
        <v>1</v>
      </c>
      <c r="K28" s="47"/>
      <c r="L28" s="47">
        <v>4</v>
      </c>
      <c r="M28" s="47">
        <v>3</v>
      </c>
      <c r="N28" s="47">
        <v>51</v>
      </c>
      <c r="O28" s="47">
        <v>1</v>
      </c>
      <c r="P28" s="47">
        <v>5</v>
      </c>
      <c r="Q28" s="47">
        <v>5</v>
      </c>
      <c r="R28" s="47">
        <v>2</v>
      </c>
      <c r="S28" s="47"/>
      <c r="T28" s="47"/>
      <c r="U28" s="47">
        <v>3</v>
      </c>
      <c r="V28" s="47">
        <v>3</v>
      </c>
      <c r="W28" s="47">
        <v>1</v>
      </c>
      <c r="X28" s="47"/>
      <c r="Y28" s="47"/>
      <c r="Z28" s="47" t="s">
        <v>79</v>
      </c>
      <c r="AA28" s="47" t="s">
        <v>79</v>
      </c>
      <c r="AB28" s="47"/>
      <c r="AC28" s="47">
        <v>3</v>
      </c>
      <c r="AD28" s="47"/>
      <c r="AE28" s="47" t="s">
        <v>79</v>
      </c>
      <c r="AF28" s="47">
        <v>32</v>
      </c>
      <c r="AG28" s="47">
        <v>1</v>
      </c>
      <c r="AH28" s="47"/>
      <c r="AI28" s="47"/>
      <c r="AJ28" s="47">
        <v>1</v>
      </c>
      <c r="AK28" s="47" t="s">
        <v>79</v>
      </c>
      <c r="AL28" s="47">
        <v>1</v>
      </c>
      <c r="AM28" s="47">
        <v>46</v>
      </c>
      <c r="AN28" s="47">
        <v>1</v>
      </c>
      <c r="AO28" s="56">
        <v>11</v>
      </c>
      <c r="AP28" s="13">
        <v>1983</v>
      </c>
    </row>
    <row r="29" spans="1:42" ht="15" customHeight="1">
      <c r="A29" s="5"/>
      <c r="B29" s="6">
        <v>3</v>
      </c>
      <c r="C29" s="45">
        <v>349</v>
      </c>
      <c r="D29" s="46" t="s">
        <v>79</v>
      </c>
      <c r="E29" s="47">
        <v>3</v>
      </c>
      <c r="F29" s="47">
        <v>9</v>
      </c>
      <c r="G29" s="47" t="s">
        <v>79</v>
      </c>
      <c r="H29" s="47">
        <v>11</v>
      </c>
      <c r="I29" s="47"/>
      <c r="J29" s="47">
        <v>3</v>
      </c>
      <c r="K29" s="47"/>
      <c r="L29" s="47">
        <v>3</v>
      </c>
      <c r="M29" s="47">
        <v>5</v>
      </c>
      <c r="N29" s="47">
        <v>131</v>
      </c>
      <c r="O29" s="47">
        <v>21</v>
      </c>
      <c r="P29" s="47">
        <v>1</v>
      </c>
      <c r="Q29" s="47">
        <v>10</v>
      </c>
      <c r="R29" s="47">
        <v>2</v>
      </c>
      <c r="S29" s="47"/>
      <c r="T29" s="47"/>
      <c r="U29" s="47">
        <v>2</v>
      </c>
      <c r="V29" s="47">
        <v>9</v>
      </c>
      <c r="W29" s="47">
        <v>4</v>
      </c>
      <c r="X29" s="47"/>
      <c r="Y29" s="47"/>
      <c r="Z29" s="47" t="s">
        <v>79</v>
      </c>
      <c r="AA29" s="47" t="s">
        <v>79</v>
      </c>
      <c r="AB29" s="47">
        <v>1</v>
      </c>
      <c r="AC29" s="47">
        <v>4</v>
      </c>
      <c r="AD29" s="47"/>
      <c r="AE29" s="47" t="s">
        <v>79</v>
      </c>
      <c r="AF29" s="47">
        <v>21</v>
      </c>
      <c r="AG29" s="47">
        <v>3</v>
      </c>
      <c r="AH29" s="47"/>
      <c r="AI29" s="47">
        <v>5</v>
      </c>
      <c r="AJ29" s="47">
        <v>1</v>
      </c>
      <c r="AK29" s="47" t="s">
        <v>79</v>
      </c>
      <c r="AL29" s="47">
        <v>4</v>
      </c>
      <c r="AM29" s="47">
        <v>91</v>
      </c>
      <c r="AN29" s="47">
        <v>3</v>
      </c>
      <c r="AO29" s="56">
        <v>12</v>
      </c>
      <c r="AP29" s="13"/>
    </row>
    <row r="30" spans="1:42" ht="15" customHeight="1">
      <c r="A30" s="5"/>
      <c r="B30" s="6">
        <v>2</v>
      </c>
      <c r="C30" s="45">
        <v>630</v>
      </c>
      <c r="D30" s="46" t="s">
        <v>79</v>
      </c>
      <c r="E30" s="47">
        <v>7</v>
      </c>
      <c r="F30" s="47">
        <v>11</v>
      </c>
      <c r="G30" s="47" t="s">
        <v>79</v>
      </c>
      <c r="H30" s="47">
        <v>7</v>
      </c>
      <c r="I30" s="47"/>
      <c r="J30" s="47"/>
      <c r="K30" s="47"/>
      <c r="L30" s="47">
        <v>8</v>
      </c>
      <c r="M30" s="47">
        <v>7</v>
      </c>
      <c r="N30" s="47">
        <v>263</v>
      </c>
      <c r="O30" s="47">
        <v>77</v>
      </c>
      <c r="P30" s="47">
        <v>5</v>
      </c>
      <c r="Q30" s="47">
        <v>9</v>
      </c>
      <c r="R30" s="47">
        <v>1</v>
      </c>
      <c r="S30" s="47"/>
      <c r="T30" s="47"/>
      <c r="U30" s="47">
        <v>6</v>
      </c>
      <c r="V30" s="47">
        <v>22</v>
      </c>
      <c r="W30" s="47">
        <v>5</v>
      </c>
      <c r="X30" s="47"/>
      <c r="Y30" s="47"/>
      <c r="Z30" s="47" t="s">
        <v>79</v>
      </c>
      <c r="AA30" s="47" t="s">
        <v>79</v>
      </c>
      <c r="AB30" s="47">
        <v>6</v>
      </c>
      <c r="AC30" s="47">
        <v>2</v>
      </c>
      <c r="AD30" s="47"/>
      <c r="AE30" s="47" t="s">
        <v>79</v>
      </c>
      <c r="AF30" s="47">
        <v>18</v>
      </c>
      <c r="AG30" s="47">
        <v>3</v>
      </c>
      <c r="AH30" s="47"/>
      <c r="AI30" s="47">
        <v>6</v>
      </c>
      <c r="AJ30" s="47">
        <v>1</v>
      </c>
      <c r="AK30" s="47" t="s">
        <v>79</v>
      </c>
      <c r="AL30" s="47">
        <v>9</v>
      </c>
      <c r="AM30" s="47">
        <v>147</v>
      </c>
      <c r="AN30" s="47">
        <v>4</v>
      </c>
      <c r="AO30" s="56" t="s">
        <v>144</v>
      </c>
      <c r="AP30" s="13"/>
    </row>
    <row r="31" spans="1:42" ht="15" customHeight="1">
      <c r="A31" s="5"/>
      <c r="B31" s="6">
        <v>1</v>
      </c>
      <c r="C31" s="45">
        <v>1456</v>
      </c>
      <c r="D31" s="46" t="s">
        <v>79</v>
      </c>
      <c r="E31" s="47">
        <v>65</v>
      </c>
      <c r="F31" s="47">
        <v>18</v>
      </c>
      <c r="G31" s="47" t="s">
        <v>79</v>
      </c>
      <c r="H31" s="47">
        <v>52</v>
      </c>
      <c r="I31" s="47"/>
      <c r="J31" s="47">
        <v>6</v>
      </c>
      <c r="K31" s="47"/>
      <c r="L31" s="47">
        <v>35</v>
      </c>
      <c r="M31" s="47">
        <v>16</v>
      </c>
      <c r="N31" s="47">
        <v>301</v>
      </c>
      <c r="O31" s="47">
        <v>164</v>
      </c>
      <c r="P31" s="47">
        <v>26</v>
      </c>
      <c r="Q31" s="47">
        <v>63</v>
      </c>
      <c r="R31" s="47">
        <v>3</v>
      </c>
      <c r="S31" s="47"/>
      <c r="T31" s="47"/>
      <c r="U31" s="47">
        <v>21</v>
      </c>
      <c r="V31" s="47">
        <v>92</v>
      </c>
      <c r="W31" s="47">
        <v>25</v>
      </c>
      <c r="X31" s="47"/>
      <c r="Y31" s="47"/>
      <c r="Z31" s="47" t="s">
        <v>79</v>
      </c>
      <c r="AA31" s="47" t="s">
        <v>79</v>
      </c>
      <c r="AB31" s="47">
        <v>7</v>
      </c>
      <c r="AC31" s="47">
        <v>20</v>
      </c>
      <c r="AD31" s="47"/>
      <c r="AE31" s="47" t="s">
        <v>79</v>
      </c>
      <c r="AF31" s="47">
        <v>65</v>
      </c>
      <c r="AG31" s="47">
        <v>14</v>
      </c>
      <c r="AH31" s="47"/>
      <c r="AI31" s="47">
        <v>16</v>
      </c>
      <c r="AJ31" s="47">
        <v>4</v>
      </c>
      <c r="AK31" s="47" t="s">
        <v>79</v>
      </c>
      <c r="AL31" s="47">
        <v>5</v>
      </c>
      <c r="AM31" s="47">
        <v>391</v>
      </c>
      <c r="AN31" s="47">
        <v>43</v>
      </c>
      <c r="AO31" s="56" t="s">
        <v>143</v>
      </c>
      <c r="AP31" s="13"/>
    </row>
    <row r="32" spans="1:42" ht="15" customHeight="1">
      <c r="A32" s="5"/>
      <c r="B32" s="7" t="s">
        <v>148</v>
      </c>
      <c r="C32" s="45">
        <v>2707</v>
      </c>
      <c r="D32" s="46">
        <v>4</v>
      </c>
      <c r="E32" s="47">
        <v>91</v>
      </c>
      <c r="F32" s="47">
        <v>47</v>
      </c>
      <c r="G32" s="47">
        <v>4</v>
      </c>
      <c r="H32" s="47">
        <v>82</v>
      </c>
      <c r="I32" s="47"/>
      <c r="J32" s="47">
        <v>10</v>
      </c>
      <c r="K32" s="47"/>
      <c r="L32" s="47">
        <v>52</v>
      </c>
      <c r="M32" s="47">
        <v>33</v>
      </c>
      <c r="N32" s="47">
        <v>764</v>
      </c>
      <c r="O32" s="47">
        <v>264</v>
      </c>
      <c r="P32" s="47">
        <v>38</v>
      </c>
      <c r="Q32" s="47">
        <v>88</v>
      </c>
      <c r="R32" s="47">
        <v>8</v>
      </c>
      <c r="S32" s="47"/>
      <c r="T32" s="47"/>
      <c r="U32" s="47">
        <v>32</v>
      </c>
      <c r="V32" s="47">
        <v>128</v>
      </c>
      <c r="W32" s="47">
        <v>36</v>
      </c>
      <c r="X32" s="47"/>
      <c r="Y32" s="47"/>
      <c r="Z32" s="47">
        <v>2</v>
      </c>
      <c r="AA32" s="47">
        <v>3</v>
      </c>
      <c r="AB32" s="47">
        <v>15</v>
      </c>
      <c r="AC32" s="47">
        <v>31</v>
      </c>
      <c r="AD32" s="47"/>
      <c r="AE32" s="47">
        <v>3</v>
      </c>
      <c r="AF32" s="47">
        <v>149</v>
      </c>
      <c r="AG32" s="47">
        <v>23</v>
      </c>
      <c r="AH32" s="47"/>
      <c r="AI32" s="47">
        <v>31</v>
      </c>
      <c r="AJ32" s="47">
        <v>8</v>
      </c>
      <c r="AK32" s="47">
        <v>1</v>
      </c>
      <c r="AL32" s="47">
        <v>20</v>
      </c>
      <c r="AM32" s="47">
        <v>689</v>
      </c>
      <c r="AN32" s="47">
        <v>51</v>
      </c>
      <c r="AO32" s="56" t="s">
        <v>145</v>
      </c>
      <c r="AP32" s="13">
        <v>1983</v>
      </c>
    </row>
    <row r="33" spans="1:42" s="10" customFormat="1" ht="15" customHeight="1">
      <c r="A33" s="8" t="s">
        <v>149</v>
      </c>
      <c r="B33" s="9"/>
      <c r="C33" s="48">
        <v>1.8212042851865533</v>
      </c>
      <c r="D33" s="49" t="s">
        <v>79</v>
      </c>
      <c r="E33" s="50">
        <v>1.747253</v>
      </c>
      <c r="F33" s="50">
        <v>2.234043</v>
      </c>
      <c r="G33" s="50" t="s">
        <v>79</v>
      </c>
      <c r="H33" s="50">
        <v>1.804878</v>
      </c>
      <c r="I33" s="50"/>
      <c r="J33" s="50">
        <v>1.9</v>
      </c>
      <c r="K33" s="50"/>
      <c r="L33" s="50">
        <v>1.653846</v>
      </c>
      <c r="M33" s="50">
        <v>2.030303</v>
      </c>
      <c r="N33" s="50">
        <v>1.981675</v>
      </c>
      <c r="O33" s="50">
        <v>1.477273</v>
      </c>
      <c r="P33" s="50">
        <v>1.684211</v>
      </c>
      <c r="Q33" s="50">
        <v>1.545455</v>
      </c>
      <c r="R33" s="50">
        <v>2.375</v>
      </c>
      <c r="S33" s="50"/>
      <c r="T33" s="50"/>
      <c r="U33" s="50">
        <v>1.59375</v>
      </c>
      <c r="V33" s="50">
        <v>1.445313</v>
      </c>
      <c r="W33" s="50">
        <v>1.555556</v>
      </c>
      <c r="X33" s="50"/>
      <c r="Y33" s="50"/>
      <c r="Z33" s="50" t="s">
        <v>79</v>
      </c>
      <c r="AA33" s="50" t="s">
        <v>79</v>
      </c>
      <c r="AB33" s="50">
        <v>1.8</v>
      </c>
      <c r="AC33" s="50">
        <v>1.870968</v>
      </c>
      <c r="AD33" s="50"/>
      <c r="AE33" s="50" t="s">
        <v>79</v>
      </c>
      <c r="AF33" s="50">
        <v>2.395973</v>
      </c>
      <c r="AG33" s="50">
        <v>1.869565</v>
      </c>
      <c r="AH33" s="50"/>
      <c r="AI33" s="50">
        <v>2.032258</v>
      </c>
      <c r="AJ33" s="50">
        <v>2.25</v>
      </c>
      <c r="AK33" s="50" t="s">
        <v>79</v>
      </c>
      <c r="AL33" s="50">
        <v>2.2</v>
      </c>
      <c r="AM33" s="50">
        <v>1.759071</v>
      </c>
      <c r="AN33" s="50">
        <v>1.254902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334</v>
      </c>
      <c r="D34" s="51"/>
      <c r="E34" s="52">
        <v>4</v>
      </c>
      <c r="F34" s="52">
        <v>9</v>
      </c>
      <c r="G34" s="52">
        <v>4</v>
      </c>
      <c r="H34" s="52">
        <v>5</v>
      </c>
      <c r="I34" s="52"/>
      <c r="J34" s="52"/>
      <c r="K34" s="52"/>
      <c r="L34" s="52">
        <v>2</v>
      </c>
      <c r="M34" s="52">
        <v>4</v>
      </c>
      <c r="N34" s="52">
        <v>15</v>
      </c>
      <c r="O34" s="52"/>
      <c r="P34" s="52"/>
      <c r="Q34" s="52">
        <v>2</v>
      </c>
      <c r="R34" s="52" t="s">
        <v>79</v>
      </c>
      <c r="S34" s="52"/>
      <c r="T34" s="52"/>
      <c r="U34" s="52">
        <v>2</v>
      </c>
      <c r="V34" s="52">
        <v>1</v>
      </c>
      <c r="W34" s="52">
        <v>2</v>
      </c>
      <c r="X34" s="52" t="s">
        <v>79</v>
      </c>
      <c r="Y34" s="52"/>
      <c r="Z34" s="52" t="s">
        <v>79</v>
      </c>
      <c r="AA34" s="52"/>
      <c r="AB34" s="52"/>
      <c r="AC34" s="52">
        <v>5</v>
      </c>
      <c r="AD34" s="52" t="s">
        <v>79</v>
      </c>
      <c r="AE34" s="52" t="s">
        <v>79</v>
      </c>
      <c r="AF34" s="52">
        <v>20</v>
      </c>
      <c r="AG34" s="52">
        <v>232</v>
      </c>
      <c r="AH34" s="52">
        <v>5</v>
      </c>
      <c r="AI34" s="52">
        <v>3</v>
      </c>
      <c r="AJ34" s="52">
        <v>3</v>
      </c>
      <c r="AK34" s="52"/>
      <c r="AL34" s="52">
        <v>1</v>
      </c>
      <c r="AM34" s="52">
        <v>11</v>
      </c>
      <c r="AN34" s="52">
        <v>1</v>
      </c>
      <c r="AO34" s="58" t="s">
        <v>142</v>
      </c>
      <c r="AP34" s="12"/>
    </row>
    <row r="35" spans="1:42" ht="15" customHeight="1">
      <c r="A35" s="5"/>
      <c r="B35" s="6">
        <v>4</v>
      </c>
      <c r="C35" s="45">
        <v>418</v>
      </c>
      <c r="D35" s="46"/>
      <c r="E35" s="47">
        <v>9</v>
      </c>
      <c r="F35" s="47">
        <v>5</v>
      </c>
      <c r="G35" s="47"/>
      <c r="H35" s="47">
        <v>6</v>
      </c>
      <c r="I35" s="47"/>
      <c r="J35" s="47">
        <v>2</v>
      </c>
      <c r="K35" s="47"/>
      <c r="L35" s="47">
        <v>2</v>
      </c>
      <c r="M35" s="47">
        <v>4</v>
      </c>
      <c r="N35" s="47">
        <v>60</v>
      </c>
      <c r="O35" s="47">
        <v>3</v>
      </c>
      <c r="P35" s="47">
        <v>1</v>
      </c>
      <c r="Q35" s="47">
        <v>6</v>
      </c>
      <c r="R35" s="47" t="s">
        <v>79</v>
      </c>
      <c r="S35" s="47"/>
      <c r="T35" s="47"/>
      <c r="U35" s="47">
        <v>6</v>
      </c>
      <c r="V35" s="47">
        <v>4</v>
      </c>
      <c r="W35" s="47">
        <v>3</v>
      </c>
      <c r="X35" s="47" t="s">
        <v>79</v>
      </c>
      <c r="Y35" s="47"/>
      <c r="Z35" s="47" t="s">
        <v>79</v>
      </c>
      <c r="AA35" s="47"/>
      <c r="AB35" s="47"/>
      <c r="AC35" s="47">
        <v>1</v>
      </c>
      <c r="AD35" s="47" t="s">
        <v>79</v>
      </c>
      <c r="AE35" s="47" t="s">
        <v>79</v>
      </c>
      <c r="AF35" s="47">
        <v>21</v>
      </c>
      <c r="AG35" s="47">
        <v>177</v>
      </c>
      <c r="AH35" s="47">
        <v>13</v>
      </c>
      <c r="AI35" s="47">
        <v>8</v>
      </c>
      <c r="AJ35" s="47">
        <v>3</v>
      </c>
      <c r="AK35" s="47"/>
      <c r="AL35" s="47">
        <v>1</v>
      </c>
      <c r="AM35" s="47">
        <v>76</v>
      </c>
      <c r="AN35" s="47">
        <v>6</v>
      </c>
      <c r="AO35" s="56">
        <v>11</v>
      </c>
      <c r="AP35" s="13">
        <v>1948</v>
      </c>
    </row>
    <row r="36" spans="1:42" ht="15" customHeight="1">
      <c r="A36" s="5"/>
      <c r="B36" s="6">
        <v>3</v>
      </c>
      <c r="C36" s="45">
        <v>495</v>
      </c>
      <c r="D36" s="46">
        <v>3</v>
      </c>
      <c r="E36" s="47">
        <v>13</v>
      </c>
      <c r="F36" s="47">
        <v>8</v>
      </c>
      <c r="G36" s="47">
        <v>1</v>
      </c>
      <c r="H36" s="47">
        <v>13</v>
      </c>
      <c r="I36" s="47"/>
      <c r="J36" s="47">
        <v>2</v>
      </c>
      <c r="K36" s="47"/>
      <c r="L36" s="47">
        <v>4</v>
      </c>
      <c r="M36" s="47">
        <v>12</v>
      </c>
      <c r="N36" s="47">
        <v>130</v>
      </c>
      <c r="O36" s="47">
        <v>19</v>
      </c>
      <c r="P36" s="47">
        <v>1</v>
      </c>
      <c r="Q36" s="47">
        <v>14</v>
      </c>
      <c r="R36" s="47" t="s">
        <v>79</v>
      </c>
      <c r="S36" s="47"/>
      <c r="T36" s="47"/>
      <c r="U36" s="47">
        <v>8</v>
      </c>
      <c r="V36" s="47">
        <v>17</v>
      </c>
      <c r="W36" s="47">
        <v>16</v>
      </c>
      <c r="X36" s="47" t="s">
        <v>79</v>
      </c>
      <c r="Y36" s="47"/>
      <c r="Z36" s="47" t="s">
        <v>79</v>
      </c>
      <c r="AA36" s="47"/>
      <c r="AB36" s="47"/>
      <c r="AC36" s="47">
        <v>3</v>
      </c>
      <c r="AD36" s="47" t="s">
        <v>79</v>
      </c>
      <c r="AE36" s="47" t="s">
        <v>79</v>
      </c>
      <c r="AF36" s="47">
        <v>16</v>
      </c>
      <c r="AG36" s="47">
        <v>73</v>
      </c>
      <c r="AH36" s="47">
        <v>11</v>
      </c>
      <c r="AI36" s="47">
        <v>4</v>
      </c>
      <c r="AJ36" s="47">
        <v>7</v>
      </c>
      <c r="AK36" s="47"/>
      <c r="AL36" s="47">
        <v>4</v>
      </c>
      <c r="AM36" s="47">
        <v>109</v>
      </c>
      <c r="AN36" s="47">
        <v>3</v>
      </c>
      <c r="AO36" s="56">
        <v>12</v>
      </c>
      <c r="AP36" s="13"/>
    </row>
    <row r="37" spans="1:42" ht="15" customHeight="1">
      <c r="A37" s="5"/>
      <c r="B37" s="6">
        <v>2</v>
      </c>
      <c r="C37" s="45">
        <v>632</v>
      </c>
      <c r="D37" s="46">
        <v>2</v>
      </c>
      <c r="E37" s="47">
        <v>6</v>
      </c>
      <c r="F37" s="47">
        <v>5</v>
      </c>
      <c r="G37" s="47"/>
      <c r="H37" s="47">
        <v>8</v>
      </c>
      <c r="I37" s="47"/>
      <c r="J37" s="47">
        <v>1</v>
      </c>
      <c r="K37" s="47"/>
      <c r="L37" s="47">
        <v>5</v>
      </c>
      <c r="M37" s="47">
        <v>5</v>
      </c>
      <c r="N37" s="47">
        <v>215</v>
      </c>
      <c r="O37" s="47">
        <v>66</v>
      </c>
      <c r="P37" s="47">
        <v>7</v>
      </c>
      <c r="Q37" s="47">
        <v>15</v>
      </c>
      <c r="R37" s="47" t="s">
        <v>79</v>
      </c>
      <c r="S37" s="47"/>
      <c r="T37" s="47"/>
      <c r="U37" s="47">
        <v>8</v>
      </c>
      <c r="V37" s="47">
        <v>24</v>
      </c>
      <c r="W37" s="47">
        <v>7</v>
      </c>
      <c r="X37" s="47" t="s">
        <v>79</v>
      </c>
      <c r="Y37" s="47"/>
      <c r="Z37" s="47" t="s">
        <v>79</v>
      </c>
      <c r="AA37" s="47"/>
      <c r="AB37" s="47">
        <v>4</v>
      </c>
      <c r="AC37" s="47">
        <v>5</v>
      </c>
      <c r="AD37" s="47" t="s">
        <v>79</v>
      </c>
      <c r="AE37" s="47" t="s">
        <v>79</v>
      </c>
      <c r="AF37" s="47">
        <v>11</v>
      </c>
      <c r="AG37" s="47">
        <v>49</v>
      </c>
      <c r="AH37" s="47">
        <v>9</v>
      </c>
      <c r="AI37" s="47">
        <v>4</v>
      </c>
      <c r="AJ37" s="47">
        <v>1</v>
      </c>
      <c r="AK37" s="47"/>
      <c r="AL37" s="47">
        <v>2</v>
      </c>
      <c r="AM37" s="47">
        <v>165</v>
      </c>
      <c r="AN37" s="47">
        <v>6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922</v>
      </c>
      <c r="D38" s="46"/>
      <c r="E38" s="47">
        <v>58</v>
      </c>
      <c r="F38" s="47">
        <v>6</v>
      </c>
      <c r="G38" s="47">
        <v>1</v>
      </c>
      <c r="H38" s="47">
        <v>42</v>
      </c>
      <c r="I38" s="47"/>
      <c r="J38" s="47">
        <v>5</v>
      </c>
      <c r="K38" s="47"/>
      <c r="L38" s="47">
        <v>20</v>
      </c>
      <c r="M38" s="47">
        <v>10</v>
      </c>
      <c r="N38" s="47">
        <v>157</v>
      </c>
      <c r="O38" s="47">
        <v>66</v>
      </c>
      <c r="P38" s="47">
        <v>15</v>
      </c>
      <c r="Q38" s="47">
        <v>84</v>
      </c>
      <c r="R38" s="47" t="s">
        <v>79</v>
      </c>
      <c r="S38" s="47"/>
      <c r="T38" s="47"/>
      <c r="U38" s="47">
        <v>7</v>
      </c>
      <c r="V38" s="47">
        <v>39</v>
      </c>
      <c r="W38" s="47">
        <v>19</v>
      </c>
      <c r="X38" s="47" t="s">
        <v>79</v>
      </c>
      <c r="Y38" s="47"/>
      <c r="Z38" s="47" t="s">
        <v>79</v>
      </c>
      <c r="AA38" s="47"/>
      <c r="AB38" s="47">
        <v>1</v>
      </c>
      <c r="AC38" s="47">
        <v>16</v>
      </c>
      <c r="AD38" s="47" t="s">
        <v>79</v>
      </c>
      <c r="AE38" s="47" t="s">
        <v>79</v>
      </c>
      <c r="AF38" s="47">
        <v>26</v>
      </c>
      <c r="AG38" s="47">
        <v>13</v>
      </c>
      <c r="AH38" s="47">
        <v>10</v>
      </c>
      <c r="AI38" s="47">
        <v>15</v>
      </c>
      <c r="AJ38" s="47"/>
      <c r="AK38" s="47"/>
      <c r="AL38" s="47">
        <v>3</v>
      </c>
      <c r="AM38" s="47">
        <v>285</v>
      </c>
      <c r="AN38" s="47">
        <v>20</v>
      </c>
      <c r="AO38" s="56" t="s">
        <v>143</v>
      </c>
      <c r="AP38" s="13"/>
    </row>
    <row r="39" spans="1:42" ht="15" customHeight="1">
      <c r="A39" s="5"/>
      <c r="B39" s="7" t="s">
        <v>148</v>
      </c>
      <c r="C39" s="45">
        <v>2801</v>
      </c>
      <c r="D39" s="46">
        <v>5</v>
      </c>
      <c r="E39" s="47">
        <v>90</v>
      </c>
      <c r="F39" s="47">
        <v>33</v>
      </c>
      <c r="G39" s="47">
        <v>6</v>
      </c>
      <c r="H39" s="47">
        <v>74</v>
      </c>
      <c r="I39" s="47"/>
      <c r="J39" s="47">
        <v>10</v>
      </c>
      <c r="K39" s="47"/>
      <c r="L39" s="47">
        <v>33</v>
      </c>
      <c r="M39" s="47">
        <v>35</v>
      </c>
      <c r="N39" s="47">
        <v>577</v>
      </c>
      <c r="O39" s="47">
        <v>154</v>
      </c>
      <c r="P39" s="47">
        <v>24</v>
      </c>
      <c r="Q39" s="47">
        <v>121</v>
      </c>
      <c r="R39" s="47">
        <v>3</v>
      </c>
      <c r="S39" s="47"/>
      <c r="T39" s="47"/>
      <c r="U39" s="47">
        <v>31</v>
      </c>
      <c r="V39" s="47">
        <v>85</v>
      </c>
      <c r="W39" s="47">
        <v>47</v>
      </c>
      <c r="X39" s="47">
        <v>2</v>
      </c>
      <c r="Y39" s="47"/>
      <c r="Z39" s="47">
        <v>3</v>
      </c>
      <c r="AA39" s="47"/>
      <c r="AB39" s="47">
        <v>5</v>
      </c>
      <c r="AC39" s="47">
        <v>30</v>
      </c>
      <c r="AD39" s="47">
        <v>2</v>
      </c>
      <c r="AE39" s="47">
        <v>4</v>
      </c>
      <c r="AF39" s="47">
        <v>94</v>
      </c>
      <c r="AG39" s="47">
        <v>544</v>
      </c>
      <c r="AH39" s="47">
        <v>48</v>
      </c>
      <c r="AI39" s="47">
        <v>34</v>
      </c>
      <c r="AJ39" s="47">
        <v>14</v>
      </c>
      <c r="AK39" s="47"/>
      <c r="AL39" s="47">
        <v>11</v>
      </c>
      <c r="AM39" s="47">
        <v>646</v>
      </c>
      <c r="AN39" s="47">
        <v>36</v>
      </c>
      <c r="AO39" s="56" t="s">
        <v>145</v>
      </c>
      <c r="AP39" s="13">
        <v>1948</v>
      </c>
    </row>
    <row r="40" spans="1:42" s="10" customFormat="1" ht="15" customHeight="1">
      <c r="A40" s="8" t="s">
        <v>149</v>
      </c>
      <c r="B40" s="9"/>
      <c r="C40" s="48">
        <v>2.5037486611924313</v>
      </c>
      <c r="D40" s="49">
        <v>2.6</v>
      </c>
      <c r="E40" s="50">
        <v>1.833333</v>
      </c>
      <c r="F40" s="50">
        <v>3.181818</v>
      </c>
      <c r="G40" s="50">
        <v>4</v>
      </c>
      <c r="H40" s="50">
        <v>1.972973</v>
      </c>
      <c r="I40" s="50"/>
      <c r="J40" s="50">
        <v>2.1</v>
      </c>
      <c r="K40" s="50"/>
      <c r="L40" s="50">
        <v>1.818182</v>
      </c>
      <c r="M40" s="50">
        <v>2.628571</v>
      </c>
      <c r="N40" s="50">
        <v>2.239168</v>
      </c>
      <c r="O40" s="50">
        <v>1.733766</v>
      </c>
      <c r="P40" s="50">
        <v>1.5</v>
      </c>
      <c r="Q40" s="50">
        <v>1.570248</v>
      </c>
      <c r="R40" s="50" t="s">
        <v>79</v>
      </c>
      <c r="S40" s="50"/>
      <c r="T40" s="50"/>
      <c r="U40" s="50">
        <v>2.612903</v>
      </c>
      <c r="V40" s="50">
        <v>1.870588</v>
      </c>
      <c r="W40" s="50">
        <v>2.191489</v>
      </c>
      <c r="X40" s="50" t="s">
        <v>79</v>
      </c>
      <c r="Y40" s="50"/>
      <c r="Z40" s="50" t="s">
        <v>79</v>
      </c>
      <c r="AA40" s="50"/>
      <c r="AB40" s="50">
        <v>1.8</v>
      </c>
      <c r="AC40" s="50">
        <v>2.133333</v>
      </c>
      <c r="AD40" s="50" t="s">
        <v>79</v>
      </c>
      <c r="AE40" s="50" t="s">
        <v>79</v>
      </c>
      <c r="AF40" s="50">
        <v>2.978723</v>
      </c>
      <c r="AG40" s="50">
        <v>4.040441</v>
      </c>
      <c r="AH40" s="50">
        <v>2.875</v>
      </c>
      <c r="AI40" s="50">
        <v>2.411765</v>
      </c>
      <c r="AJ40" s="50">
        <v>3.571429</v>
      </c>
      <c r="AK40" s="50"/>
      <c r="AL40" s="50">
        <v>2.545455</v>
      </c>
      <c r="AM40" s="50">
        <v>2.013932</v>
      </c>
      <c r="AN40" s="50">
        <v>1.944444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237</v>
      </c>
      <c r="D41" s="51" t="s">
        <v>79</v>
      </c>
      <c r="E41" s="52">
        <v>22</v>
      </c>
      <c r="F41" s="52">
        <v>14</v>
      </c>
      <c r="G41" s="52">
        <v>25</v>
      </c>
      <c r="H41" s="52">
        <v>11</v>
      </c>
      <c r="I41" s="52"/>
      <c r="J41" s="52" t="s">
        <v>79</v>
      </c>
      <c r="K41" s="52"/>
      <c r="L41" s="52">
        <v>5</v>
      </c>
      <c r="M41" s="52">
        <v>5</v>
      </c>
      <c r="N41" s="52">
        <v>49</v>
      </c>
      <c r="O41" s="52">
        <v>1</v>
      </c>
      <c r="P41" s="52">
        <v>1</v>
      </c>
      <c r="Q41" s="52">
        <v>2</v>
      </c>
      <c r="R41" s="52">
        <v>2</v>
      </c>
      <c r="S41" s="52"/>
      <c r="T41" s="52" t="s">
        <v>79</v>
      </c>
      <c r="U41" s="52">
        <v>2</v>
      </c>
      <c r="V41" s="52">
        <v>6</v>
      </c>
      <c r="W41" s="52">
        <v>1</v>
      </c>
      <c r="X41" s="52"/>
      <c r="Y41" s="52"/>
      <c r="Z41" s="52"/>
      <c r="AA41" s="52" t="s">
        <v>79</v>
      </c>
      <c r="AB41" s="52" t="s">
        <v>79</v>
      </c>
      <c r="AC41" s="52">
        <v>5</v>
      </c>
      <c r="AD41" s="52" t="s">
        <v>79</v>
      </c>
      <c r="AE41" s="52">
        <v>4</v>
      </c>
      <c r="AF41" s="52">
        <v>20</v>
      </c>
      <c r="AG41" s="52">
        <v>3</v>
      </c>
      <c r="AH41" s="52"/>
      <c r="AI41" s="52">
        <v>6</v>
      </c>
      <c r="AJ41" s="52">
        <v>1</v>
      </c>
      <c r="AK41" s="52"/>
      <c r="AL41" s="52" t="s">
        <v>79</v>
      </c>
      <c r="AM41" s="52">
        <v>48</v>
      </c>
      <c r="AN41" s="52">
        <v>1</v>
      </c>
      <c r="AO41" s="58" t="s">
        <v>142</v>
      </c>
      <c r="AP41" s="12"/>
    </row>
    <row r="42" spans="1:42" ht="15" customHeight="1">
      <c r="A42" s="5"/>
      <c r="B42" s="6">
        <v>4</v>
      </c>
      <c r="C42" s="45">
        <v>304</v>
      </c>
      <c r="D42" s="46" t="s">
        <v>79</v>
      </c>
      <c r="E42" s="47">
        <v>15</v>
      </c>
      <c r="F42" s="47">
        <v>13</v>
      </c>
      <c r="G42" s="47">
        <v>3</v>
      </c>
      <c r="H42" s="47">
        <v>13</v>
      </c>
      <c r="I42" s="47"/>
      <c r="J42" s="47" t="s">
        <v>79</v>
      </c>
      <c r="K42" s="47"/>
      <c r="L42" s="47">
        <v>8</v>
      </c>
      <c r="M42" s="47">
        <v>4</v>
      </c>
      <c r="N42" s="47">
        <v>85</v>
      </c>
      <c r="O42" s="47">
        <v>4</v>
      </c>
      <c r="P42" s="47">
        <v>2</v>
      </c>
      <c r="Q42" s="47">
        <v>3</v>
      </c>
      <c r="R42" s="47"/>
      <c r="S42" s="47"/>
      <c r="T42" s="47" t="s">
        <v>79</v>
      </c>
      <c r="U42" s="47">
        <v>1</v>
      </c>
      <c r="V42" s="47">
        <v>2</v>
      </c>
      <c r="W42" s="47">
        <v>4</v>
      </c>
      <c r="X42" s="47"/>
      <c r="Y42" s="47"/>
      <c r="Z42" s="47"/>
      <c r="AA42" s="47" t="s">
        <v>79</v>
      </c>
      <c r="AB42" s="47" t="s">
        <v>79</v>
      </c>
      <c r="AC42" s="47">
        <v>9</v>
      </c>
      <c r="AD42" s="47" t="s">
        <v>79</v>
      </c>
      <c r="AE42" s="47">
        <v>1</v>
      </c>
      <c r="AF42" s="47">
        <v>22</v>
      </c>
      <c r="AG42" s="47">
        <v>4</v>
      </c>
      <c r="AH42" s="47"/>
      <c r="AI42" s="47">
        <v>5</v>
      </c>
      <c r="AJ42" s="47">
        <v>1</v>
      </c>
      <c r="AK42" s="47"/>
      <c r="AL42" s="47" t="s">
        <v>79</v>
      </c>
      <c r="AM42" s="47">
        <v>100</v>
      </c>
      <c r="AN42" s="47"/>
      <c r="AO42" s="56">
        <v>11</v>
      </c>
      <c r="AP42" s="13">
        <v>800</v>
      </c>
    </row>
    <row r="43" spans="1:42" ht="15" customHeight="1">
      <c r="A43" s="5"/>
      <c r="B43" s="6">
        <v>3</v>
      </c>
      <c r="C43" s="45">
        <v>332</v>
      </c>
      <c r="D43" s="46" t="s">
        <v>79</v>
      </c>
      <c r="E43" s="47">
        <v>21</v>
      </c>
      <c r="F43" s="47">
        <v>2</v>
      </c>
      <c r="G43" s="47">
        <v>3</v>
      </c>
      <c r="H43" s="47">
        <v>12</v>
      </c>
      <c r="I43" s="47"/>
      <c r="J43" s="47" t="s">
        <v>79</v>
      </c>
      <c r="K43" s="47"/>
      <c r="L43" s="47">
        <v>4</v>
      </c>
      <c r="M43" s="47">
        <v>4</v>
      </c>
      <c r="N43" s="47">
        <v>105</v>
      </c>
      <c r="O43" s="47">
        <v>14</v>
      </c>
      <c r="P43" s="47">
        <v>4</v>
      </c>
      <c r="Q43" s="47">
        <v>8</v>
      </c>
      <c r="R43" s="47">
        <v>4</v>
      </c>
      <c r="S43" s="47"/>
      <c r="T43" s="47" t="s">
        <v>79</v>
      </c>
      <c r="U43" s="47">
        <v>1</v>
      </c>
      <c r="V43" s="47">
        <v>14</v>
      </c>
      <c r="W43" s="47">
        <v>3</v>
      </c>
      <c r="X43" s="47"/>
      <c r="Y43" s="47"/>
      <c r="Z43" s="47"/>
      <c r="AA43" s="47" t="s">
        <v>79</v>
      </c>
      <c r="AB43" s="47" t="s">
        <v>79</v>
      </c>
      <c r="AC43" s="47">
        <v>6</v>
      </c>
      <c r="AD43" s="47" t="s">
        <v>79</v>
      </c>
      <c r="AE43" s="47">
        <v>2</v>
      </c>
      <c r="AF43" s="47">
        <v>15</v>
      </c>
      <c r="AG43" s="47">
        <v>5</v>
      </c>
      <c r="AH43" s="47"/>
      <c r="AI43" s="47">
        <v>5</v>
      </c>
      <c r="AJ43" s="47">
        <v>3</v>
      </c>
      <c r="AK43" s="47"/>
      <c r="AL43" s="47" t="s">
        <v>79</v>
      </c>
      <c r="AM43" s="47">
        <v>87</v>
      </c>
      <c r="AN43" s="47">
        <v>2</v>
      </c>
      <c r="AO43" s="56">
        <v>12</v>
      </c>
      <c r="AP43" s="13"/>
    </row>
    <row r="44" spans="1:42" ht="15" customHeight="1">
      <c r="A44" s="5"/>
      <c r="B44" s="6">
        <v>2</v>
      </c>
      <c r="C44" s="45">
        <v>254</v>
      </c>
      <c r="D44" s="46" t="s">
        <v>79</v>
      </c>
      <c r="E44" s="47">
        <v>8</v>
      </c>
      <c r="F44" s="47">
        <v>4</v>
      </c>
      <c r="G44" s="47">
        <v>1</v>
      </c>
      <c r="H44" s="47">
        <v>9</v>
      </c>
      <c r="I44" s="47"/>
      <c r="J44" s="47" t="s">
        <v>79</v>
      </c>
      <c r="K44" s="47"/>
      <c r="L44" s="47">
        <v>3</v>
      </c>
      <c r="M44" s="47">
        <v>3</v>
      </c>
      <c r="N44" s="47">
        <v>85</v>
      </c>
      <c r="O44" s="47">
        <v>17</v>
      </c>
      <c r="P44" s="47">
        <v>2</v>
      </c>
      <c r="Q44" s="47">
        <v>3</v>
      </c>
      <c r="R44" s="47"/>
      <c r="S44" s="47"/>
      <c r="T44" s="47" t="s">
        <v>79</v>
      </c>
      <c r="U44" s="47">
        <v>2</v>
      </c>
      <c r="V44" s="47">
        <v>8</v>
      </c>
      <c r="W44" s="47">
        <v>3</v>
      </c>
      <c r="X44" s="47"/>
      <c r="Y44" s="47"/>
      <c r="Z44" s="47"/>
      <c r="AA44" s="47" t="s">
        <v>79</v>
      </c>
      <c r="AB44" s="47" t="s">
        <v>79</v>
      </c>
      <c r="AC44" s="47"/>
      <c r="AD44" s="47" t="s">
        <v>79</v>
      </c>
      <c r="AE44" s="47"/>
      <c r="AF44" s="47">
        <v>6</v>
      </c>
      <c r="AG44" s="47">
        <v>3</v>
      </c>
      <c r="AH44" s="47"/>
      <c r="AI44" s="47">
        <v>1</v>
      </c>
      <c r="AJ44" s="47"/>
      <c r="AK44" s="47"/>
      <c r="AL44" s="47" t="s">
        <v>79</v>
      </c>
      <c r="AM44" s="47">
        <v>86</v>
      </c>
      <c r="AN44" s="47">
        <v>3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224</v>
      </c>
      <c r="D45" s="46" t="s">
        <v>79</v>
      </c>
      <c r="E45" s="47">
        <v>19</v>
      </c>
      <c r="F45" s="47">
        <v>2</v>
      </c>
      <c r="G45" s="47">
        <v>2</v>
      </c>
      <c r="H45" s="47">
        <v>18</v>
      </c>
      <c r="I45" s="47"/>
      <c r="J45" s="47" t="s">
        <v>79</v>
      </c>
      <c r="K45" s="47"/>
      <c r="L45" s="47">
        <v>4</v>
      </c>
      <c r="M45" s="47">
        <v>5</v>
      </c>
      <c r="N45" s="47">
        <v>28</v>
      </c>
      <c r="O45" s="47">
        <v>7</v>
      </c>
      <c r="P45" s="47">
        <v>3</v>
      </c>
      <c r="Q45" s="47">
        <v>12</v>
      </c>
      <c r="R45" s="47"/>
      <c r="S45" s="47"/>
      <c r="T45" s="47" t="s">
        <v>79</v>
      </c>
      <c r="U45" s="47">
        <v>1</v>
      </c>
      <c r="V45" s="47">
        <v>12</v>
      </c>
      <c r="W45" s="47">
        <v>2</v>
      </c>
      <c r="X45" s="47"/>
      <c r="Y45" s="47"/>
      <c r="Z45" s="47"/>
      <c r="AA45" s="47" t="s">
        <v>79</v>
      </c>
      <c r="AB45" s="47" t="s">
        <v>79</v>
      </c>
      <c r="AC45" s="47">
        <v>5</v>
      </c>
      <c r="AD45" s="47" t="s">
        <v>79</v>
      </c>
      <c r="AE45" s="47"/>
      <c r="AF45" s="47">
        <v>7</v>
      </c>
      <c r="AG45" s="47">
        <v>1</v>
      </c>
      <c r="AH45" s="47"/>
      <c r="AI45" s="47"/>
      <c r="AJ45" s="47"/>
      <c r="AK45" s="47"/>
      <c r="AL45" s="47" t="s">
        <v>79</v>
      </c>
      <c r="AM45" s="47">
        <v>91</v>
      </c>
      <c r="AN45" s="47">
        <v>3</v>
      </c>
      <c r="AO45" s="56" t="s">
        <v>143</v>
      </c>
      <c r="AP45" s="13"/>
    </row>
    <row r="46" spans="1:42" ht="15" customHeight="1">
      <c r="A46" s="5"/>
      <c r="B46" s="7" t="s">
        <v>148</v>
      </c>
      <c r="C46" s="45">
        <v>1351</v>
      </c>
      <c r="D46" s="46">
        <v>4</v>
      </c>
      <c r="E46" s="47">
        <v>85</v>
      </c>
      <c r="F46" s="47">
        <v>35</v>
      </c>
      <c r="G46" s="47">
        <v>34</v>
      </c>
      <c r="H46" s="47">
        <v>63</v>
      </c>
      <c r="I46" s="47"/>
      <c r="J46" s="47">
        <v>3</v>
      </c>
      <c r="K46" s="47"/>
      <c r="L46" s="47">
        <v>24</v>
      </c>
      <c r="M46" s="47">
        <v>21</v>
      </c>
      <c r="N46" s="47">
        <v>352</v>
      </c>
      <c r="O46" s="47">
        <v>43</v>
      </c>
      <c r="P46" s="47">
        <v>12</v>
      </c>
      <c r="Q46" s="47">
        <v>28</v>
      </c>
      <c r="R46" s="47">
        <v>6</v>
      </c>
      <c r="S46" s="47"/>
      <c r="T46" s="47">
        <v>4</v>
      </c>
      <c r="U46" s="47">
        <v>7</v>
      </c>
      <c r="V46" s="47">
        <v>42</v>
      </c>
      <c r="W46" s="47">
        <v>13</v>
      </c>
      <c r="X46" s="47"/>
      <c r="Y46" s="47"/>
      <c r="Z46" s="47"/>
      <c r="AA46" s="47">
        <v>4</v>
      </c>
      <c r="AB46" s="47">
        <v>4</v>
      </c>
      <c r="AC46" s="47">
        <v>25</v>
      </c>
      <c r="AD46" s="47">
        <v>3</v>
      </c>
      <c r="AE46" s="47">
        <v>7</v>
      </c>
      <c r="AF46" s="47">
        <v>70</v>
      </c>
      <c r="AG46" s="47">
        <v>16</v>
      </c>
      <c r="AH46" s="47"/>
      <c r="AI46" s="47">
        <v>17</v>
      </c>
      <c r="AJ46" s="47">
        <v>5</v>
      </c>
      <c r="AK46" s="47"/>
      <c r="AL46" s="47">
        <v>3</v>
      </c>
      <c r="AM46" s="47">
        <v>412</v>
      </c>
      <c r="AN46" s="47">
        <v>9</v>
      </c>
      <c r="AO46" s="56" t="s">
        <v>145</v>
      </c>
      <c r="AP46" s="13">
        <v>800</v>
      </c>
    </row>
    <row r="47" spans="1:42" s="10" customFormat="1" ht="15" customHeight="1">
      <c r="A47" s="8" t="s">
        <v>149</v>
      </c>
      <c r="B47" s="9"/>
      <c r="C47" s="48">
        <v>3.0562546262028127</v>
      </c>
      <c r="D47" s="49" t="s">
        <v>79</v>
      </c>
      <c r="E47" s="50">
        <v>3.152941</v>
      </c>
      <c r="F47" s="50">
        <v>3.942857</v>
      </c>
      <c r="G47" s="50">
        <v>4.411765</v>
      </c>
      <c r="H47" s="50">
        <v>2.84127</v>
      </c>
      <c r="I47" s="50"/>
      <c r="J47" s="50" t="s">
        <v>79</v>
      </c>
      <c r="K47" s="50"/>
      <c r="L47" s="50">
        <v>3.291667</v>
      </c>
      <c r="M47" s="50">
        <v>3.047619</v>
      </c>
      <c r="N47" s="50">
        <v>3.119318</v>
      </c>
      <c r="O47" s="50">
        <v>2.418605</v>
      </c>
      <c r="P47" s="50">
        <v>2.666667</v>
      </c>
      <c r="Q47" s="50">
        <v>2.285714</v>
      </c>
      <c r="R47" s="50">
        <v>3.666667</v>
      </c>
      <c r="S47" s="50"/>
      <c r="T47" s="50" t="s">
        <v>79</v>
      </c>
      <c r="U47" s="50">
        <v>3.142857</v>
      </c>
      <c r="V47" s="50">
        <v>2.571429</v>
      </c>
      <c r="W47" s="50">
        <v>2.923077</v>
      </c>
      <c r="X47" s="50"/>
      <c r="Y47" s="50"/>
      <c r="Z47" s="50"/>
      <c r="AA47" s="50" t="s">
        <v>79</v>
      </c>
      <c r="AB47" s="50" t="s">
        <v>79</v>
      </c>
      <c r="AC47" s="50">
        <v>3.36</v>
      </c>
      <c r="AD47" s="50" t="s">
        <v>79</v>
      </c>
      <c r="AE47" s="50">
        <v>4.285714</v>
      </c>
      <c r="AF47" s="50">
        <v>3.6</v>
      </c>
      <c r="AG47" s="50">
        <v>3.3125</v>
      </c>
      <c r="AH47" s="50"/>
      <c r="AI47" s="50">
        <v>3.941176</v>
      </c>
      <c r="AJ47" s="50">
        <v>3.6</v>
      </c>
      <c r="AK47" s="50"/>
      <c r="AL47" s="50" t="s">
        <v>79</v>
      </c>
      <c r="AM47" s="50">
        <v>2.825243</v>
      </c>
      <c r="AN47" s="50">
        <v>2.222222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117</v>
      </c>
      <c r="D48" s="51" t="s">
        <v>79</v>
      </c>
      <c r="E48" s="52">
        <v>2</v>
      </c>
      <c r="F48" s="52">
        <v>4</v>
      </c>
      <c r="G48" s="52">
        <v>6</v>
      </c>
      <c r="H48" s="52">
        <v>4</v>
      </c>
      <c r="I48" s="52"/>
      <c r="J48" s="52" t="s">
        <v>79</v>
      </c>
      <c r="K48" s="52" t="s">
        <v>79</v>
      </c>
      <c r="L48" s="52"/>
      <c r="M48" s="52">
        <v>2</v>
      </c>
      <c r="N48" s="52">
        <v>9</v>
      </c>
      <c r="O48" s="52">
        <v>1</v>
      </c>
      <c r="P48" s="52"/>
      <c r="Q48" s="52">
        <v>3</v>
      </c>
      <c r="R48" s="52" t="s">
        <v>79</v>
      </c>
      <c r="S48" s="52"/>
      <c r="T48" s="52" t="s">
        <v>79</v>
      </c>
      <c r="U48" s="52"/>
      <c r="V48" s="52">
        <v>3</v>
      </c>
      <c r="W48" s="52">
        <v>2</v>
      </c>
      <c r="X48" s="52" t="s">
        <v>79</v>
      </c>
      <c r="Y48" s="52"/>
      <c r="Z48" s="52"/>
      <c r="AA48" s="52"/>
      <c r="AB48" s="52"/>
      <c r="AC48" s="52">
        <v>2</v>
      </c>
      <c r="AD48" s="52"/>
      <c r="AE48" s="52"/>
      <c r="AF48" s="52">
        <v>7</v>
      </c>
      <c r="AG48" s="52">
        <v>60</v>
      </c>
      <c r="AH48" s="52">
        <v>1</v>
      </c>
      <c r="AI48" s="52">
        <v>1</v>
      </c>
      <c r="AJ48" s="52" t="s">
        <v>79</v>
      </c>
      <c r="AK48" s="52"/>
      <c r="AL48" s="52" t="s">
        <v>79</v>
      </c>
      <c r="AM48" s="52">
        <v>9</v>
      </c>
      <c r="AN48" s="52"/>
      <c r="AO48" s="58" t="s">
        <v>142</v>
      </c>
      <c r="AP48" s="12"/>
    </row>
    <row r="49" spans="1:42" ht="15" customHeight="1">
      <c r="A49" s="5"/>
      <c r="B49" s="6">
        <v>4</v>
      </c>
      <c r="C49" s="45">
        <v>143</v>
      </c>
      <c r="D49" s="46" t="s">
        <v>79</v>
      </c>
      <c r="E49" s="47">
        <v>4</v>
      </c>
      <c r="F49" s="47">
        <v>4</v>
      </c>
      <c r="G49" s="47"/>
      <c r="H49" s="47">
        <v>3</v>
      </c>
      <c r="I49" s="47"/>
      <c r="J49" s="47" t="s">
        <v>79</v>
      </c>
      <c r="K49" s="47" t="s">
        <v>79</v>
      </c>
      <c r="L49" s="47">
        <v>2</v>
      </c>
      <c r="M49" s="47">
        <v>6</v>
      </c>
      <c r="N49" s="47">
        <v>24</v>
      </c>
      <c r="O49" s="47"/>
      <c r="P49" s="47">
        <v>1</v>
      </c>
      <c r="Q49" s="47">
        <v>2</v>
      </c>
      <c r="R49" s="47" t="s">
        <v>79</v>
      </c>
      <c r="S49" s="47"/>
      <c r="T49" s="47" t="s">
        <v>79</v>
      </c>
      <c r="U49" s="47">
        <v>2</v>
      </c>
      <c r="V49" s="47">
        <v>1</v>
      </c>
      <c r="W49" s="47">
        <v>2</v>
      </c>
      <c r="X49" s="47" t="s">
        <v>79</v>
      </c>
      <c r="Y49" s="47"/>
      <c r="Z49" s="47"/>
      <c r="AA49" s="47"/>
      <c r="AB49" s="47">
        <v>2</v>
      </c>
      <c r="AC49" s="47">
        <v>4</v>
      </c>
      <c r="AD49" s="47"/>
      <c r="AE49" s="47"/>
      <c r="AF49" s="47">
        <v>6</v>
      </c>
      <c r="AG49" s="47">
        <v>40</v>
      </c>
      <c r="AH49" s="47">
        <v>2</v>
      </c>
      <c r="AI49" s="47">
        <v>1</v>
      </c>
      <c r="AJ49" s="47" t="s">
        <v>79</v>
      </c>
      <c r="AK49" s="47"/>
      <c r="AL49" s="47" t="s">
        <v>79</v>
      </c>
      <c r="AM49" s="47">
        <v>30</v>
      </c>
      <c r="AN49" s="47">
        <v>1</v>
      </c>
      <c r="AO49" s="56">
        <v>11</v>
      </c>
      <c r="AP49" s="13">
        <v>516</v>
      </c>
    </row>
    <row r="50" spans="1:42" ht="15" customHeight="1">
      <c r="A50" s="5"/>
      <c r="B50" s="6">
        <v>3</v>
      </c>
      <c r="C50" s="45">
        <v>132</v>
      </c>
      <c r="D50" s="46" t="s">
        <v>79</v>
      </c>
      <c r="E50" s="47">
        <v>5</v>
      </c>
      <c r="F50" s="47">
        <v>1</v>
      </c>
      <c r="G50" s="47">
        <v>1</v>
      </c>
      <c r="H50" s="47">
        <v>1</v>
      </c>
      <c r="I50" s="47"/>
      <c r="J50" s="47" t="s">
        <v>79</v>
      </c>
      <c r="K50" s="47" t="s">
        <v>79</v>
      </c>
      <c r="L50" s="47"/>
      <c r="M50" s="47"/>
      <c r="N50" s="47">
        <v>41</v>
      </c>
      <c r="O50" s="47">
        <v>6</v>
      </c>
      <c r="P50" s="47"/>
      <c r="Q50" s="47">
        <v>3</v>
      </c>
      <c r="R50" s="47" t="s">
        <v>79</v>
      </c>
      <c r="S50" s="47"/>
      <c r="T50" s="47" t="s">
        <v>79</v>
      </c>
      <c r="U50" s="47"/>
      <c r="V50" s="47"/>
      <c r="W50" s="47">
        <v>1</v>
      </c>
      <c r="X50" s="47" t="s">
        <v>79</v>
      </c>
      <c r="Y50" s="47"/>
      <c r="Z50" s="47"/>
      <c r="AA50" s="47"/>
      <c r="AB50" s="47">
        <v>1</v>
      </c>
      <c r="AC50" s="47">
        <v>1</v>
      </c>
      <c r="AD50" s="47"/>
      <c r="AE50" s="47"/>
      <c r="AF50" s="47">
        <v>4</v>
      </c>
      <c r="AG50" s="47">
        <v>28</v>
      </c>
      <c r="AH50" s="47">
        <v>2</v>
      </c>
      <c r="AI50" s="47">
        <v>1</v>
      </c>
      <c r="AJ50" s="47" t="s">
        <v>79</v>
      </c>
      <c r="AK50" s="47"/>
      <c r="AL50" s="47" t="s">
        <v>79</v>
      </c>
      <c r="AM50" s="47">
        <v>29</v>
      </c>
      <c r="AN50" s="47">
        <v>1</v>
      </c>
      <c r="AO50" s="56">
        <v>12</v>
      </c>
      <c r="AP50" s="13"/>
    </row>
    <row r="51" spans="1:42" ht="15" customHeight="1">
      <c r="A51" s="5"/>
      <c r="B51" s="6">
        <v>2</v>
      </c>
      <c r="C51" s="45">
        <v>128</v>
      </c>
      <c r="D51" s="46" t="s">
        <v>79</v>
      </c>
      <c r="E51" s="47">
        <v>2</v>
      </c>
      <c r="F51" s="47"/>
      <c r="G51" s="47"/>
      <c r="H51" s="47">
        <v>5</v>
      </c>
      <c r="I51" s="47"/>
      <c r="J51" s="47" t="s">
        <v>79</v>
      </c>
      <c r="K51" s="47" t="s">
        <v>79</v>
      </c>
      <c r="L51" s="47">
        <v>1</v>
      </c>
      <c r="M51" s="47">
        <v>3</v>
      </c>
      <c r="N51" s="47">
        <v>33</v>
      </c>
      <c r="O51" s="47">
        <v>17</v>
      </c>
      <c r="P51" s="47">
        <v>1</v>
      </c>
      <c r="Q51" s="47">
        <v>1</v>
      </c>
      <c r="R51" s="47" t="s">
        <v>79</v>
      </c>
      <c r="S51" s="47"/>
      <c r="T51" s="47" t="s">
        <v>79</v>
      </c>
      <c r="U51" s="47">
        <v>3</v>
      </c>
      <c r="V51" s="47">
        <v>4</v>
      </c>
      <c r="W51" s="47">
        <v>3</v>
      </c>
      <c r="X51" s="47" t="s">
        <v>79</v>
      </c>
      <c r="Y51" s="47"/>
      <c r="Z51" s="47"/>
      <c r="AA51" s="47"/>
      <c r="AB51" s="47">
        <v>4</v>
      </c>
      <c r="AC51" s="47">
        <v>2</v>
      </c>
      <c r="AD51" s="47"/>
      <c r="AE51" s="47"/>
      <c r="AF51" s="47">
        <v>2</v>
      </c>
      <c r="AG51" s="47">
        <v>12</v>
      </c>
      <c r="AH51" s="47">
        <v>3</v>
      </c>
      <c r="AI51" s="47">
        <v>2</v>
      </c>
      <c r="AJ51" s="47" t="s">
        <v>79</v>
      </c>
      <c r="AK51" s="47"/>
      <c r="AL51" s="47" t="s">
        <v>79</v>
      </c>
      <c r="AM51" s="47">
        <v>27</v>
      </c>
      <c r="AN51" s="47">
        <v>1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213</v>
      </c>
      <c r="D52" s="46" t="s">
        <v>79</v>
      </c>
      <c r="E52" s="47">
        <v>14</v>
      </c>
      <c r="F52" s="47"/>
      <c r="G52" s="47"/>
      <c r="H52" s="47">
        <v>15</v>
      </c>
      <c r="I52" s="47"/>
      <c r="J52" s="47" t="s">
        <v>79</v>
      </c>
      <c r="K52" s="47" t="s">
        <v>79</v>
      </c>
      <c r="L52" s="47">
        <v>2</v>
      </c>
      <c r="M52" s="47">
        <v>2</v>
      </c>
      <c r="N52" s="47">
        <v>40</v>
      </c>
      <c r="O52" s="47">
        <v>14</v>
      </c>
      <c r="P52" s="47">
        <v>3</v>
      </c>
      <c r="Q52" s="47">
        <v>14</v>
      </c>
      <c r="R52" s="47" t="s">
        <v>79</v>
      </c>
      <c r="S52" s="47"/>
      <c r="T52" s="47" t="s">
        <v>79</v>
      </c>
      <c r="U52" s="47">
        <v>1</v>
      </c>
      <c r="V52" s="47">
        <v>7</v>
      </c>
      <c r="W52" s="47">
        <v>10</v>
      </c>
      <c r="X52" s="47" t="s">
        <v>79</v>
      </c>
      <c r="Y52" s="47"/>
      <c r="Z52" s="47"/>
      <c r="AA52" s="47"/>
      <c r="AB52" s="47"/>
      <c r="AC52" s="47">
        <v>4</v>
      </c>
      <c r="AD52" s="47"/>
      <c r="AE52" s="47"/>
      <c r="AF52" s="47">
        <v>3</v>
      </c>
      <c r="AG52" s="47">
        <v>4</v>
      </c>
      <c r="AH52" s="47">
        <v>4</v>
      </c>
      <c r="AI52" s="47">
        <v>6</v>
      </c>
      <c r="AJ52" s="47" t="s">
        <v>79</v>
      </c>
      <c r="AK52" s="47"/>
      <c r="AL52" s="47" t="s">
        <v>79</v>
      </c>
      <c r="AM52" s="47">
        <v>63</v>
      </c>
      <c r="AN52" s="47">
        <v>4</v>
      </c>
      <c r="AO52" s="56" t="s">
        <v>143</v>
      </c>
      <c r="AP52" s="13"/>
    </row>
    <row r="53" spans="1:42" ht="15" customHeight="1">
      <c r="A53" s="5"/>
      <c r="B53" s="7" t="s">
        <v>148</v>
      </c>
      <c r="C53" s="45">
        <v>733</v>
      </c>
      <c r="D53" s="46">
        <v>4</v>
      </c>
      <c r="E53" s="47">
        <v>27</v>
      </c>
      <c r="F53" s="47">
        <v>9</v>
      </c>
      <c r="G53" s="47">
        <v>7</v>
      </c>
      <c r="H53" s="47">
        <v>28</v>
      </c>
      <c r="I53" s="47"/>
      <c r="J53" s="47">
        <v>1</v>
      </c>
      <c r="K53" s="47">
        <v>1</v>
      </c>
      <c r="L53" s="47">
        <v>5</v>
      </c>
      <c r="M53" s="47">
        <v>13</v>
      </c>
      <c r="N53" s="47">
        <v>147</v>
      </c>
      <c r="O53" s="47">
        <v>38</v>
      </c>
      <c r="P53" s="47">
        <v>5</v>
      </c>
      <c r="Q53" s="47">
        <v>23</v>
      </c>
      <c r="R53" s="47">
        <v>3</v>
      </c>
      <c r="S53" s="47"/>
      <c r="T53" s="47">
        <v>1</v>
      </c>
      <c r="U53" s="47">
        <v>6</v>
      </c>
      <c r="V53" s="47">
        <v>15</v>
      </c>
      <c r="W53" s="47">
        <v>18</v>
      </c>
      <c r="X53" s="47">
        <v>1</v>
      </c>
      <c r="Y53" s="47"/>
      <c r="Z53" s="47"/>
      <c r="AA53" s="47"/>
      <c r="AB53" s="47">
        <v>7</v>
      </c>
      <c r="AC53" s="47">
        <v>13</v>
      </c>
      <c r="AD53" s="47"/>
      <c r="AE53" s="47"/>
      <c r="AF53" s="47">
        <v>22</v>
      </c>
      <c r="AG53" s="47">
        <v>144</v>
      </c>
      <c r="AH53" s="47">
        <v>12</v>
      </c>
      <c r="AI53" s="47">
        <v>11</v>
      </c>
      <c r="AJ53" s="47">
        <v>3</v>
      </c>
      <c r="AK53" s="47"/>
      <c r="AL53" s="47">
        <v>4</v>
      </c>
      <c r="AM53" s="47">
        <v>158</v>
      </c>
      <c r="AN53" s="47">
        <v>7</v>
      </c>
      <c r="AO53" s="56" t="s">
        <v>145</v>
      </c>
      <c r="AP53" s="13">
        <v>516</v>
      </c>
    </row>
    <row r="54" spans="1:42" s="10" customFormat="1" ht="15" customHeight="1">
      <c r="A54" s="8" t="s">
        <v>149</v>
      </c>
      <c r="B54" s="9"/>
      <c r="C54" s="48">
        <v>2.758526603001364</v>
      </c>
      <c r="D54" s="49" t="s">
        <v>79</v>
      </c>
      <c r="E54" s="50">
        <v>2.185185</v>
      </c>
      <c r="F54" s="50">
        <v>4.333333</v>
      </c>
      <c r="G54" s="50">
        <v>4.714286</v>
      </c>
      <c r="H54" s="50">
        <v>2.142857</v>
      </c>
      <c r="I54" s="50"/>
      <c r="J54" s="50" t="s">
        <v>79</v>
      </c>
      <c r="K54" s="50" t="s">
        <v>79</v>
      </c>
      <c r="L54" s="50">
        <v>2.4</v>
      </c>
      <c r="M54" s="50">
        <v>3.230769</v>
      </c>
      <c r="N54" s="50">
        <v>2.517007</v>
      </c>
      <c r="O54" s="50">
        <v>1.868421</v>
      </c>
      <c r="P54" s="50">
        <v>1.8</v>
      </c>
      <c r="Q54" s="50">
        <v>2.086957</v>
      </c>
      <c r="R54" s="50" t="s">
        <v>79</v>
      </c>
      <c r="S54" s="50"/>
      <c r="T54" s="50" t="s">
        <v>79</v>
      </c>
      <c r="U54" s="50">
        <v>2.5</v>
      </c>
      <c r="V54" s="50">
        <v>2.266667</v>
      </c>
      <c r="W54" s="50">
        <v>2.055556</v>
      </c>
      <c r="X54" s="50" t="s">
        <v>79</v>
      </c>
      <c r="Y54" s="50"/>
      <c r="Z54" s="50"/>
      <c r="AA54" s="50"/>
      <c r="AB54" s="50">
        <v>2.714286</v>
      </c>
      <c r="AC54" s="50">
        <v>2.846154</v>
      </c>
      <c r="AD54" s="50"/>
      <c r="AE54" s="50"/>
      <c r="AF54" s="50">
        <v>3.545455</v>
      </c>
      <c r="AG54" s="50">
        <v>3.972222</v>
      </c>
      <c r="AH54" s="50">
        <v>2.416667</v>
      </c>
      <c r="AI54" s="50">
        <v>2</v>
      </c>
      <c r="AJ54" s="50" t="s">
        <v>79</v>
      </c>
      <c r="AK54" s="50"/>
      <c r="AL54" s="50" t="s">
        <v>79</v>
      </c>
      <c r="AM54" s="50">
        <v>2.335443</v>
      </c>
      <c r="AN54" s="50">
        <v>1.857143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21</v>
      </c>
      <c r="D55" s="51" t="s">
        <v>79</v>
      </c>
      <c r="E55" s="52"/>
      <c r="F55" s="52" t="s">
        <v>79</v>
      </c>
      <c r="G55" s="52" t="s">
        <v>79</v>
      </c>
      <c r="H55" s="52"/>
      <c r="I55" s="52"/>
      <c r="J55" s="52"/>
      <c r="K55" s="52" t="s">
        <v>79</v>
      </c>
      <c r="L55" s="52">
        <v>1</v>
      </c>
      <c r="M55" s="52">
        <v>2</v>
      </c>
      <c r="N55" s="52">
        <v>2</v>
      </c>
      <c r="O55" s="52"/>
      <c r="P55" s="52" t="s">
        <v>79</v>
      </c>
      <c r="Q55" s="52"/>
      <c r="R55" s="52" t="s">
        <v>79</v>
      </c>
      <c r="S55" s="52"/>
      <c r="T55" s="52"/>
      <c r="U55" s="52" t="s">
        <v>79</v>
      </c>
      <c r="V55" s="52"/>
      <c r="W55" s="52"/>
      <c r="X55" s="52"/>
      <c r="Y55" s="52"/>
      <c r="Z55" s="52"/>
      <c r="AA55" s="52" t="s">
        <v>79</v>
      </c>
      <c r="AB55" s="52" t="s">
        <v>79</v>
      </c>
      <c r="AC55" s="52">
        <v>1</v>
      </c>
      <c r="AD55" s="52" t="s">
        <v>79</v>
      </c>
      <c r="AE55" s="52" t="s">
        <v>79</v>
      </c>
      <c r="AF55" s="52">
        <v>1</v>
      </c>
      <c r="AG55" s="52">
        <v>3</v>
      </c>
      <c r="AH55" s="52" t="s">
        <v>79</v>
      </c>
      <c r="AI55" s="52" t="s">
        <v>79</v>
      </c>
      <c r="AJ55" s="52" t="s">
        <v>79</v>
      </c>
      <c r="AK55" s="52"/>
      <c r="AL55" s="52" t="s">
        <v>79</v>
      </c>
      <c r="AM55" s="52">
        <v>4</v>
      </c>
      <c r="AN55" s="52"/>
      <c r="AO55" s="58" t="s">
        <v>142</v>
      </c>
      <c r="AP55" s="12"/>
    </row>
    <row r="56" spans="1:42" ht="15" customHeight="1">
      <c r="A56" s="5"/>
      <c r="B56" s="6">
        <v>4</v>
      </c>
      <c r="C56" s="45">
        <v>43</v>
      </c>
      <c r="D56" s="46" t="s">
        <v>79</v>
      </c>
      <c r="E56" s="47">
        <v>1</v>
      </c>
      <c r="F56" s="47" t="s">
        <v>79</v>
      </c>
      <c r="G56" s="47" t="s">
        <v>79</v>
      </c>
      <c r="H56" s="47">
        <v>2</v>
      </c>
      <c r="I56" s="47"/>
      <c r="J56" s="47"/>
      <c r="K56" s="47" t="s">
        <v>79</v>
      </c>
      <c r="L56" s="47">
        <v>1</v>
      </c>
      <c r="M56" s="47"/>
      <c r="N56" s="47">
        <v>10</v>
      </c>
      <c r="O56" s="47">
        <v>1</v>
      </c>
      <c r="P56" s="47" t="s">
        <v>79</v>
      </c>
      <c r="Q56" s="47">
        <v>1</v>
      </c>
      <c r="R56" s="47" t="s">
        <v>79</v>
      </c>
      <c r="S56" s="47"/>
      <c r="T56" s="47"/>
      <c r="U56" s="47" t="s">
        <v>79</v>
      </c>
      <c r="V56" s="47">
        <v>2</v>
      </c>
      <c r="W56" s="47">
        <v>1</v>
      </c>
      <c r="X56" s="47"/>
      <c r="Y56" s="47"/>
      <c r="Z56" s="47"/>
      <c r="AA56" s="47" t="s">
        <v>79</v>
      </c>
      <c r="AB56" s="47" t="s">
        <v>79</v>
      </c>
      <c r="AC56" s="47">
        <v>3</v>
      </c>
      <c r="AD56" s="47" t="s">
        <v>79</v>
      </c>
      <c r="AE56" s="47" t="s">
        <v>79</v>
      </c>
      <c r="AF56" s="47">
        <v>2</v>
      </c>
      <c r="AG56" s="47">
        <v>8</v>
      </c>
      <c r="AH56" s="47" t="s">
        <v>79</v>
      </c>
      <c r="AI56" s="47" t="s">
        <v>79</v>
      </c>
      <c r="AJ56" s="47" t="s">
        <v>79</v>
      </c>
      <c r="AK56" s="47"/>
      <c r="AL56" s="47" t="s">
        <v>79</v>
      </c>
      <c r="AM56" s="47">
        <v>5</v>
      </c>
      <c r="AN56" s="47"/>
      <c r="AO56" s="56">
        <v>11</v>
      </c>
      <c r="AP56" s="13">
        <v>272</v>
      </c>
    </row>
    <row r="57" spans="1:42" ht="15" customHeight="1">
      <c r="A57" s="5"/>
      <c r="B57" s="6">
        <v>3</v>
      </c>
      <c r="C57" s="45">
        <v>68</v>
      </c>
      <c r="D57" s="46" t="s">
        <v>79</v>
      </c>
      <c r="E57" s="47">
        <v>2</v>
      </c>
      <c r="F57" s="47" t="s">
        <v>79</v>
      </c>
      <c r="G57" s="47" t="s">
        <v>79</v>
      </c>
      <c r="H57" s="47">
        <v>2</v>
      </c>
      <c r="I57" s="47"/>
      <c r="J57" s="47"/>
      <c r="K57" s="47" t="s">
        <v>79</v>
      </c>
      <c r="L57" s="47"/>
      <c r="M57" s="47">
        <v>2</v>
      </c>
      <c r="N57" s="47">
        <v>23</v>
      </c>
      <c r="O57" s="47">
        <v>2</v>
      </c>
      <c r="P57" s="47" t="s">
        <v>79</v>
      </c>
      <c r="Q57" s="47">
        <v>2</v>
      </c>
      <c r="R57" s="47" t="s">
        <v>79</v>
      </c>
      <c r="S57" s="47"/>
      <c r="T57" s="47"/>
      <c r="U57" s="47" t="s">
        <v>79</v>
      </c>
      <c r="V57" s="47">
        <v>2</v>
      </c>
      <c r="W57" s="47">
        <v>1</v>
      </c>
      <c r="X57" s="47"/>
      <c r="Y57" s="47"/>
      <c r="Z57" s="47"/>
      <c r="AA57" s="47" t="s">
        <v>79</v>
      </c>
      <c r="AB57" s="47" t="s">
        <v>79</v>
      </c>
      <c r="AC57" s="47">
        <v>1</v>
      </c>
      <c r="AD57" s="47" t="s">
        <v>79</v>
      </c>
      <c r="AE57" s="47" t="s">
        <v>79</v>
      </c>
      <c r="AF57" s="47">
        <v>7</v>
      </c>
      <c r="AG57" s="47">
        <v>7</v>
      </c>
      <c r="AH57" s="47" t="s">
        <v>79</v>
      </c>
      <c r="AI57" s="47" t="s">
        <v>79</v>
      </c>
      <c r="AJ57" s="47" t="s">
        <v>79</v>
      </c>
      <c r="AK57" s="47"/>
      <c r="AL57" s="47" t="s">
        <v>79</v>
      </c>
      <c r="AM57" s="47">
        <v>12</v>
      </c>
      <c r="AN57" s="47">
        <v>2</v>
      </c>
      <c r="AO57" s="56">
        <v>12</v>
      </c>
      <c r="AP57" s="13"/>
    </row>
    <row r="58" spans="1:42" ht="15" customHeight="1">
      <c r="A58" s="5"/>
      <c r="B58" s="6">
        <v>2</v>
      </c>
      <c r="C58" s="45">
        <v>90</v>
      </c>
      <c r="D58" s="46" t="s">
        <v>79</v>
      </c>
      <c r="E58" s="47">
        <v>1</v>
      </c>
      <c r="F58" s="47" t="s">
        <v>79</v>
      </c>
      <c r="G58" s="47" t="s">
        <v>79</v>
      </c>
      <c r="H58" s="47">
        <v>2</v>
      </c>
      <c r="I58" s="47"/>
      <c r="J58" s="47"/>
      <c r="K58" s="47" t="s">
        <v>79</v>
      </c>
      <c r="L58" s="47">
        <v>1</v>
      </c>
      <c r="M58" s="47">
        <v>4</v>
      </c>
      <c r="N58" s="47">
        <v>42</v>
      </c>
      <c r="O58" s="47">
        <v>11</v>
      </c>
      <c r="P58" s="47" t="s">
        <v>79</v>
      </c>
      <c r="Q58" s="47">
        <v>1</v>
      </c>
      <c r="R58" s="47" t="s">
        <v>79</v>
      </c>
      <c r="S58" s="47"/>
      <c r="T58" s="47"/>
      <c r="U58" s="47" t="s">
        <v>79</v>
      </c>
      <c r="V58" s="47">
        <v>3</v>
      </c>
      <c r="W58" s="47">
        <v>3</v>
      </c>
      <c r="X58" s="47"/>
      <c r="Y58" s="47"/>
      <c r="Z58" s="47"/>
      <c r="AA58" s="47" t="s">
        <v>79</v>
      </c>
      <c r="AB58" s="47" t="s">
        <v>79</v>
      </c>
      <c r="AC58" s="47">
        <v>1</v>
      </c>
      <c r="AD58" s="47" t="s">
        <v>79</v>
      </c>
      <c r="AE58" s="47" t="s">
        <v>79</v>
      </c>
      <c r="AF58" s="47">
        <v>1</v>
      </c>
      <c r="AG58" s="47">
        <v>1</v>
      </c>
      <c r="AH58" s="47" t="s">
        <v>79</v>
      </c>
      <c r="AI58" s="47" t="s">
        <v>79</v>
      </c>
      <c r="AJ58" s="47" t="s">
        <v>79</v>
      </c>
      <c r="AK58" s="47"/>
      <c r="AL58" s="47" t="s">
        <v>79</v>
      </c>
      <c r="AM58" s="47">
        <v>13</v>
      </c>
      <c r="AN58" s="47">
        <v>2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161</v>
      </c>
      <c r="D59" s="46" t="s">
        <v>79</v>
      </c>
      <c r="E59" s="47">
        <v>10</v>
      </c>
      <c r="F59" s="47" t="s">
        <v>79</v>
      </c>
      <c r="G59" s="47" t="s">
        <v>79</v>
      </c>
      <c r="H59" s="47">
        <v>8</v>
      </c>
      <c r="I59" s="47"/>
      <c r="J59" s="47"/>
      <c r="K59" s="47" t="s">
        <v>79</v>
      </c>
      <c r="L59" s="47">
        <v>3</v>
      </c>
      <c r="M59" s="47">
        <v>4</v>
      </c>
      <c r="N59" s="47">
        <v>36</v>
      </c>
      <c r="O59" s="47">
        <v>9</v>
      </c>
      <c r="P59" s="47" t="s">
        <v>79</v>
      </c>
      <c r="Q59" s="47">
        <v>4</v>
      </c>
      <c r="R59" s="47" t="s">
        <v>79</v>
      </c>
      <c r="S59" s="47"/>
      <c r="T59" s="47"/>
      <c r="U59" s="47" t="s">
        <v>79</v>
      </c>
      <c r="V59" s="47">
        <v>8</v>
      </c>
      <c r="W59" s="47">
        <v>4</v>
      </c>
      <c r="X59" s="47"/>
      <c r="Y59" s="47"/>
      <c r="Z59" s="47"/>
      <c r="AA59" s="47" t="s">
        <v>79</v>
      </c>
      <c r="AB59" s="47" t="s">
        <v>79</v>
      </c>
      <c r="AC59" s="47">
        <v>3</v>
      </c>
      <c r="AD59" s="47" t="s">
        <v>79</v>
      </c>
      <c r="AE59" s="47" t="s">
        <v>79</v>
      </c>
      <c r="AF59" s="47">
        <v>9</v>
      </c>
      <c r="AG59" s="47">
        <v>6</v>
      </c>
      <c r="AH59" s="47" t="s">
        <v>79</v>
      </c>
      <c r="AI59" s="47" t="s">
        <v>79</v>
      </c>
      <c r="AJ59" s="47" t="s">
        <v>79</v>
      </c>
      <c r="AK59" s="47"/>
      <c r="AL59" s="47" t="s">
        <v>79</v>
      </c>
      <c r="AM59" s="47">
        <v>46</v>
      </c>
      <c r="AN59" s="47">
        <v>4</v>
      </c>
      <c r="AO59" s="56" t="s">
        <v>143</v>
      </c>
      <c r="AP59" s="13"/>
    </row>
    <row r="60" spans="1:42" ht="15" customHeight="1">
      <c r="A60" s="5"/>
      <c r="B60" s="7" t="s">
        <v>148</v>
      </c>
      <c r="C60" s="45">
        <v>383</v>
      </c>
      <c r="D60" s="46">
        <v>2</v>
      </c>
      <c r="E60" s="47">
        <v>14</v>
      </c>
      <c r="F60" s="47">
        <v>3</v>
      </c>
      <c r="G60" s="47">
        <v>2</v>
      </c>
      <c r="H60" s="47">
        <v>14</v>
      </c>
      <c r="I60" s="47"/>
      <c r="J60" s="47"/>
      <c r="K60" s="47">
        <v>3</v>
      </c>
      <c r="L60" s="47">
        <v>6</v>
      </c>
      <c r="M60" s="47">
        <v>12</v>
      </c>
      <c r="N60" s="47">
        <v>113</v>
      </c>
      <c r="O60" s="47">
        <v>23</v>
      </c>
      <c r="P60" s="47">
        <v>2</v>
      </c>
      <c r="Q60" s="47">
        <v>8</v>
      </c>
      <c r="R60" s="47">
        <v>1</v>
      </c>
      <c r="S60" s="47"/>
      <c r="T60" s="47"/>
      <c r="U60" s="47">
        <v>2</v>
      </c>
      <c r="V60" s="47">
        <v>15</v>
      </c>
      <c r="W60" s="47">
        <v>9</v>
      </c>
      <c r="X60" s="47"/>
      <c r="Y60" s="47"/>
      <c r="Z60" s="47"/>
      <c r="AA60" s="47">
        <v>1</v>
      </c>
      <c r="AB60" s="47">
        <v>2</v>
      </c>
      <c r="AC60" s="47">
        <v>9</v>
      </c>
      <c r="AD60" s="47">
        <v>1</v>
      </c>
      <c r="AE60" s="47">
        <v>1</v>
      </c>
      <c r="AF60" s="47">
        <v>20</v>
      </c>
      <c r="AG60" s="47">
        <v>25</v>
      </c>
      <c r="AH60" s="47">
        <v>1</v>
      </c>
      <c r="AI60" s="47">
        <v>3</v>
      </c>
      <c r="AJ60" s="47">
        <v>1</v>
      </c>
      <c r="AK60" s="47"/>
      <c r="AL60" s="47">
        <v>2</v>
      </c>
      <c r="AM60" s="47">
        <v>80</v>
      </c>
      <c r="AN60" s="47">
        <v>8</v>
      </c>
      <c r="AO60" s="56" t="s">
        <v>145</v>
      </c>
      <c r="AP60" s="13">
        <v>272</v>
      </c>
    </row>
    <row r="61" spans="1:42" s="10" customFormat="1" ht="15" customHeight="1">
      <c r="A61" s="8" t="s">
        <v>149</v>
      </c>
      <c r="B61" s="9"/>
      <c r="C61" s="48">
        <v>2.14621409921671</v>
      </c>
      <c r="D61" s="49" t="s">
        <v>79</v>
      </c>
      <c r="E61" s="50">
        <v>1.571429</v>
      </c>
      <c r="F61" s="50" t="s">
        <v>79</v>
      </c>
      <c r="G61" s="50" t="s">
        <v>79</v>
      </c>
      <c r="H61" s="50">
        <v>1.857143</v>
      </c>
      <c r="I61" s="50"/>
      <c r="J61" s="50"/>
      <c r="K61" s="50" t="s">
        <v>79</v>
      </c>
      <c r="L61" s="50">
        <v>2.333333</v>
      </c>
      <c r="M61" s="50">
        <v>2.333333</v>
      </c>
      <c r="N61" s="50">
        <v>2.115044</v>
      </c>
      <c r="O61" s="50">
        <v>1.782609</v>
      </c>
      <c r="P61" s="50" t="s">
        <v>79</v>
      </c>
      <c r="Q61" s="50">
        <v>2</v>
      </c>
      <c r="R61" s="50" t="s">
        <v>79</v>
      </c>
      <c r="S61" s="50"/>
      <c r="T61" s="50"/>
      <c r="U61" s="50" t="s">
        <v>79</v>
      </c>
      <c r="V61" s="50">
        <v>1.866667</v>
      </c>
      <c r="W61" s="50">
        <v>1.888889</v>
      </c>
      <c r="X61" s="50"/>
      <c r="Y61" s="50"/>
      <c r="Z61" s="50"/>
      <c r="AA61" s="50" t="s">
        <v>79</v>
      </c>
      <c r="AB61" s="50" t="s">
        <v>79</v>
      </c>
      <c r="AC61" s="50">
        <v>2.777778</v>
      </c>
      <c r="AD61" s="50" t="s">
        <v>79</v>
      </c>
      <c r="AE61" s="50" t="s">
        <v>79</v>
      </c>
      <c r="AF61" s="50">
        <v>2.25</v>
      </c>
      <c r="AG61" s="50">
        <v>3.04</v>
      </c>
      <c r="AH61" s="50" t="s">
        <v>79</v>
      </c>
      <c r="AI61" s="50" t="s">
        <v>79</v>
      </c>
      <c r="AJ61" s="50" t="s">
        <v>79</v>
      </c>
      <c r="AK61" s="50"/>
      <c r="AL61" s="50" t="s">
        <v>79</v>
      </c>
      <c r="AM61" s="50">
        <v>1.85</v>
      </c>
      <c r="AN61" s="50">
        <v>1.75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3974</v>
      </c>
      <c r="D62" s="51">
        <v>10</v>
      </c>
      <c r="E62" s="52">
        <v>207</v>
      </c>
      <c r="F62" s="52">
        <v>237</v>
      </c>
      <c r="G62" s="52">
        <v>366</v>
      </c>
      <c r="H62" s="52">
        <v>208</v>
      </c>
      <c r="I62" s="52"/>
      <c r="J62" s="52">
        <v>26</v>
      </c>
      <c r="K62" s="52">
        <v>14</v>
      </c>
      <c r="L62" s="52">
        <v>97</v>
      </c>
      <c r="M62" s="52">
        <v>68</v>
      </c>
      <c r="N62" s="52">
        <v>765</v>
      </c>
      <c r="O62" s="52">
        <v>26</v>
      </c>
      <c r="P62" s="52">
        <v>43</v>
      </c>
      <c r="Q62" s="52">
        <v>71</v>
      </c>
      <c r="R62" s="52">
        <v>11</v>
      </c>
      <c r="S62" s="52" t="s">
        <v>79</v>
      </c>
      <c r="T62" s="52">
        <v>9</v>
      </c>
      <c r="U62" s="52">
        <v>33</v>
      </c>
      <c r="V62" s="52">
        <v>130</v>
      </c>
      <c r="W62" s="52">
        <v>18</v>
      </c>
      <c r="X62" s="52">
        <v>1</v>
      </c>
      <c r="Y62" s="52"/>
      <c r="Z62" s="52">
        <v>5</v>
      </c>
      <c r="AA62" s="52">
        <v>6</v>
      </c>
      <c r="AB62" s="52">
        <v>20</v>
      </c>
      <c r="AC62" s="52">
        <v>207</v>
      </c>
      <c r="AD62" s="52">
        <v>10</v>
      </c>
      <c r="AE62" s="52">
        <v>28</v>
      </c>
      <c r="AF62" s="52">
        <v>280</v>
      </c>
      <c r="AG62" s="52">
        <v>45</v>
      </c>
      <c r="AH62" s="52" t="s">
        <v>79</v>
      </c>
      <c r="AI62" s="52">
        <v>75</v>
      </c>
      <c r="AJ62" s="52"/>
      <c r="AK62" s="52" t="s">
        <v>79</v>
      </c>
      <c r="AL62" s="52">
        <v>7</v>
      </c>
      <c r="AM62" s="52">
        <v>940</v>
      </c>
      <c r="AN62" s="52">
        <v>9</v>
      </c>
      <c r="AO62" s="58" t="s">
        <v>142</v>
      </c>
      <c r="AP62" s="12"/>
    </row>
    <row r="63" spans="1:42" ht="15" customHeight="1">
      <c r="A63" s="5"/>
      <c r="B63" s="6">
        <v>4</v>
      </c>
      <c r="C63" s="45">
        <v>5441</v>
      </c>
      <c r="D63" s="46">
        <v>15</v>
      </c>
      <c r="E63" s="47">
        <v>130</v>
      </c>
      <c r="F63" s="47">
        <v>178</v>
      </c>
      <c r="G63" s="47">
        <v>91</v>
      </c>
      <c r="H63" s="47">
        <v>226</v>
      </c>
      <c r="I63" s="47"/>
      <c r="J63" s="47">
        <v>28</v>
      </c>
      <c r="K63" s="47">
        <v>8</v>
      </c>
      <c r="L63" s="47">
        <v>149</v>
      </c>
      <c r="M63" s="47">
        <v>94</v>
      </c>
      <c r="N63" s="47">
        <v>1482</v>
      </c>
      <c r="O63" s="47">
        <v>119</v>
      </c>
      <c r="P63" s="47">
        <v>45</v>
      </c>
      <c r="Q63" s="47">
        <v>73</v>
      </c>
      <c r="R63" s="47">
        <v>22</v>
      </c>
      <c r="S63" s="47" t="s">
        <v>79</v>
      </c>
      <c r="T63" s="47">
        <v>13</v>
      </c>
      <c r="U63" s="47">
        <v>28</v>
      </c>
      <c r="V63" s="47">
        <v>133</v>
      </c>
      <c r="W63" s="47">
        <v>31</v>
      </c>
      <c r="X63" s="47">
        <v>2</v>
      </c>
      <c r="Y63" s="47"/>
      <c r="Z63" s="47">
        <v>8</v>
      </c>
      <c r="AA63" s="47">
        <v>7</v>
      </c>
      <c r="AB63" s="47">
        <v>25</v>
      </c>
      <c r="AC63" s="47">
        <v>171</v>
      </c>
      <c r="AD63" s="47">
        <v>8</v>
      </c>
      <c r="AE63" s="47">
        <v>28</v>
      </c>
      <c r="AF63" s="47">
        <v>295</v>
      </c>
      <c r="AG63" s="47">
        <v>65</v>
      </c>
      <c r="AH63" s="47" t="s">
        <v>79</v>
      </c>
      <c r="AI63" s="47">
        <v>95</v>
      </c>
      <c r="AJ63" s="47">
        <v>3</v>
      </c>
      <c r="AK63" s="47" t="s">
        <v>79</v>
      </c>
      <c r="AL63" s="47">
        <v>7</v>
      </c>
      <c r="AM63" s="47">
        <v>1851</v>
      </c>
      <c r="AN63" s="47">
        <v>8</v>
      </c>
      <c r="AO63" s="56">
        <v>11</v>
      </c>
      <c r="AP63" s="13">
        <v>13033</v>
      </c>
    </row>
    <row r="64" spans="1:42" ht="15" customHeight="1">
      <c r="A64" s="5"/>
      <c r="B64" s="6">
        <v>3</v>
      </c>
      <c r="C64" s="45">
        <v>5721</v>
      </c>
      <c r="D64" s="46">
        <v>13</v>
      </c>
      <c r="E64" s="47">
        <v>137</v>
      </c>
      <c r="F64" s="47">
        <v>114</v>
      </c>
      <c r="G64" s="47">
        <v>61</v>
      </c>
      <c r="H64" s="47">
        <v>248</v>
      </c>
      <c r="I64" s="47"/>
      <c r="J64" s="47">
        <v>15</v>
      </c>
      <c r="K64" s="47">
        <v>5</v>
      </c>
      <c r="L64" s="47">
        <v>72</v>
      </c>
      <c r="M64" s="47">
        <v>59</v>
      </c>
      <c r="N64" s="47">
        <v>1974</v>
      </c>
      <c r="O64" s="47">
        <v>198</v>
      </c>
      <c r="P64" s="47">
        <v>32</v>
      </c>
      <c r="Q64" s="47">
        <v>137</v>
      </c>
      <c r="R64" s="47">
        <v>25</v>
      </c>
      <c r="S64" s="47" t="s">
        <v>79</v>
      </c>
      <c r="T64" s="47">
        <v>11</v>
      </c>
      <c r="U64" s="47">
        <v>25</v>
      </c>
      <c r="V64" s="47">
        <v>212</v>
      </c>
      <c r="W64" s="47">
        <v>23</v>
      </c>
      <c r="X64" s="47">
        <v>3</v>
      </c>
      <c r="Y64" s="47"/>
      <c r="Z64" s="47">
        <v>16</v>
      </c>
      <c r="AA64" s="47">
        <v>9</v>
      </c>
      <c r="AB64" s="47">
        <v>26</v>
      </c>
      <c r="AC64" s="47">
        <v>175</v>
      </c>
      <c r="AD64" s="47">
        <v>4</v>
      </c>
      <c r="AE64" s="47">
        <v>15</v>
      </c>
      <c r="AF64" s="47">
        <v>138</v>
      </c>
      <c r="AG64" s="47">
        <v>57</v>
      </c>
      <c r="AH64" s="47" t="s">
        <v>79</v>
      </c>
      <c r="AI64" s="47">
        <v>69</v>
      </c>
      <c r="AJ64" s="47">
        <v>7</v>
      </c>
      <c r="AK64" s="47" t="s">
        <v>79</v>
      </c>
      <c r="AL64" s="47">
        <v>15</v>
      </c>
      <c r="AM64" s="47">
        <v>1821</v>
      </c>
      <c r="AN64" s="47">
        <v>4</v>
      </c>
      <c r="AO64" s="56">
        <v>12</v>
      </c>
      <c r="AP64" s="13"/>
    </row>
    <row r="65" spans="1:42" ht="15" customHeight="1">
      <c r="A65" s="5"/>
      <c r="B65" s="6">
        <v>2</v>
      </c>
      <c r="C65" s="45">
        <v>3781</v>
      </c>
      <c r="D65" s="46">
        <v>9</v>
      </c>
      <c r="E65" s="47">
        <v>122</v>
      </c>
      <c r="F65" s="47">
        <v>76</v>
      </c>
      <c r="G65" s="47">
        <v>14</v>
      </c>
      <c r="H65" s="47">
        <v>150</v>
      </c>
      <c r="I65" s="47"/>
      <c r="J65" s="47">
        <v>13</v>
      </c>
      <c r="K65" s="47">
        <v>2</v>
      </c>
      <c r="L65" s="47">
        <v>50</v>
      </c>
      <c r="M65" s="47">
        <v>22</v>
      </c>
      <c r="N65" s="47">
        <v>897</v>
      </c>
      <c r="O65" s="47">
        <v>144</v>
      </c>
      <c r="P65" s="47">
        <v>29</v>
      </c>
      <c r="Q65" s="47">
        <v>42</v>
      </c>
      <c r="R65" s="47">
        <v>21</v>
      </c>
      <c r="S65" s="47" t="s">
        <v>79</v>
      </c>
      <c r="T65" s="47">
        <v>12</v>
      </c>
      <c r="U65" s="47">
        <v>18</v>
      </c>
      <c r="V65" s="47">
        <v>168</v>
      </c>
      <c r="W65" s="47">
        <v>19</v>
      </c>
      <c r="X65" s="47">
        <v>1</v>
      </c>
      <c r="Y65" s="47"/>
      <c r="Z65" s="47">
        <v>8</v>
      </c>
      <c r="AA65" s="47">
        <v>11</v>
      </c>
      <c r="AB65" s="47">
        <v>26</v>
      </c>
      <c r="AC65" s="47">
        <v>48</v>
      </c>
      <c r="AD65" s="47">
        <v>5</v>
      </c>
      <c r="AE65" s="47">
        <v>4</v>
      </c>
      <c r="AF65" s="47">
        <v>54</v>
      </c>
      <c r="AG65" s="47">
        <v>42</v>
      </c>
      <c r="AH65" s="47" t="s">
        <v>79</v>
      </c>
      <c r="AI65" s="47">
        <v>25</v>
      </c>
      <c r="AJ65" s="47">
        <v>4</v>
      </c>
      <c r="AK65" s="47" t="s">
        <v>79</v>
      </c>
      <c r="AL65" s="47">
        <v>7</v>
      </c>
      <c r="AM65" s="47">
        <v>1732</v>
      </c>
      <c r="AN65" s="47">
        <v>6</v>
      </c>
      <c r="AO65" s="56" t="s">
        <v>144</v>
      </c>
      <c r="AP65" s="13"/>
    </row>
    <row r="66" spans="1:42" ht="15" customHeight="1">
      <c r="A66" s="5"/>
      <c r="B66" s="6">
        <v>1</v>
      </c>
      <c r="C66" s="45">
        <v>2002</v>
      </c>
      <c r="D66" s="46">
        <v>7</v>
      </c>
      <c r="E66" s="47">
        <v>199</v>
      </c>
      <c r="F66" s="47">
        <v>69</v>
      </c>
      <c r="G66" s="47">
        <v>24</v>
      </c>
      <c r="H66" s="47">
        <v>203</v>
      </c>
      <c r="I66" s="47"/>
      <c r="J66" s="47">
        <v>25</v>
      </c>
      <c r="K66" s="47">
        <v>3</v>
      </c>
      <c r="L66" s="47">
        <v>44</v>
      </c>
      <c r="M66" s="47">
        <v>25</v>
      </c>
      <c r="N66" s="47">
        <v>69</v>
      </c>
      <c r="O66" s="47">
        <v>24</v>
      </c>
      <c r="P66" s="47">
        <v>19</v>
      </c>
      <c r="Q66" s="47">
        <v>72</v>
      </c>
      <c r="R66" s="47">
        <v>15</v>
      </c>
      <c r="S66" s="47" t="s">
        <v>79</v>
      </c>
      <c r="T66" s="47">
        <v>3</v>
      </c>
      <c r="U66" s="47">
        <v>4</v>
      </c>
      <c r="V66" s="47">
        <v>79</v>
      </c>
      <c r="W66" s="47">
        <v>22</v>
      </c>
      <c r="X66" s="47"/>
      <c r="Y66" s="47"/>
      <c r="Z66" s="47">
        <v>7</v>
      </c>
      <c r="AA66" s="47">
        <v>2</v>
      </c>
      <c r="AB66" s="47">
        <v>6</v>
      </c>
      <c r="AC66" s="47">
        <v>31</v>
      </c>
      <c r="AD66" s="47">
        <v>1</v>
      </c>
      <c r="AE66" s="47">
        <v>5</v>
      </c>
      <c r="AF66" s="47">
        <v>57</v>
      </c>
      <c r="AG66" s="47">
        <v>33</v>
      </c>
      <c r="AH66" s="47" t="s">
        <v>79</v>
      </c>
      <c r="AI66" s="47">
        <v>21</v>
      </c>
      <c r="AJ66" s="47"/>
      <c r="AK66" s="47" t="s">
        <v>79</v>
      </c>
      <c r="AL66" s="47">
        <v>1</v>
      </c>
      <c r="AM66" s="47">
        <v>929</v>
      </c>
      <c r="AN66" s="47">
        <v>1</v>
      </c>
      <c r="AO66" s="56" t="s">
        <v>143</v>
      </c>
      <c r="AP66" s="13"/>
    </row>
    <row r="67" spans="1:42" ht="15" customHeight="1">
      <c r="A67" s="5"/>
      <c r="B67" s="7" t="s">
        <v>148</v>
      </c>
      <c r="C67" s="45">
        <v>20919</v>
      </c>
      <c r="D67" s="46">
        <v>54</v>
      </c>
      <c r="E67" s="47">
        <v>795</v>
      </c>
      <c r="F67" s="47">
        <v>674</v>
      </c>
      <c r="G67" s="47">
        <v>556</v>
      </c>
      <c r="H67" s="47">
        <v>1035</v>
      </c>
      <c r="I67" s="47"/>
      <c r="J67" s="47">
        <v>107</v>
      </c>
      <c r="K67" s="47">
        <v>32</v>
      </c>
      <c r="L67" s="47">
        <v>412</v>
      </c>
      <c r="M67" s="47">
        <v>268</v>
      </c>
      <c r="N67" s="47">
        <v>5187</v>
      </c>
      <c r="O67" s="47">
        <v>511</v>
      </c>
      <c r="P67" s="47">
        <v>168</v>
      </c>
      <c r="Q67" s="47">
        <v>395</v>
      </c>
      <c r="R67" s="47">
        <v>94</v>
      </c>
      <c r="S67" s="47">
        <v>2</v>
      </c>
      <c r="T67" s="47">
        <v>48</v>
      </c>
      <c r="U67" s="47">
        <v>108</v>
      </c>
      <c r="V67" s="47">
        <v>722</v>
      </c>
      <c r="W67" s="47">
        <v>113</v>
      </c>
      <c r="X67" s="47">
        <v>7</v>
      </c>
      <c r="Y67" s="47"/>
      <c r="Z67" s="47">
        <v>44</v>
      </c>
      <c r="AA67" s="47">
        <v>35</v>
      </c>
      <c r="AB67" s="47">
        <v>103</v>
      </c>
      <c r="AC67" s="47">
        <v>632</v>
      </c>
      <c r="AD67" s="47">
        <v>28</v>
      </c>
      <c r="AE67" s="47">
        <v>80</v>
      </c>
      <c r="AF67" s="47">
        <v>824</v>
      </c>
      <c r="AG67" s="47">
        <v>242</v>
      </c>
      <c r="AH67" s="47">
        <v>4</v>
      </c>
      <c r="AI67" s="47">
        <v>285</v>
      </c>
      <c r="AJ67" s="47">
        <v>14</v>
      </c>
      <c r="AK67" s="47">
        <v>2</v>
      </c>
      <c r="AL67" s="47">
        <v>37</v>
      </c>
      <c r="AM67" s="47">
        <v>7273</v>
      </c>
      <c r="AN67" s="47">
        <v>28</v>
      </c>
      <c r="AO67" s="56" t="s">
        <v>145</v>
      </c>
      <c r="AP67" s="13">
        <v>13033</v>
      </c>
    </row>
    <row r="68" spans="1:42" s="10" customFormat="1" ht="15" customHeight="1">
      <c r="A68" s="8" t="s">
        <v>149</v>
      </c>
      <c r="B68" s="9"/>
      <c r="C68" s="48">
        <v>3.2678904345331996</v>
      </c>
      <c r="D68" s="49">
        <v>3.222222</v>
      </c>
      <c r="E68" s="50">
        <v>3.030189</v>
      </c>
      <c r="F68" s="50">
        <v>3.649852</v>
      </c>
      <c r="G68" s="50">
        <v>4.368705</v>
      </c>
      <c r="H68" s="50">
        <v>3.083092</v>
      </c>
      <c r="I68" s="50"/>
      <c r="J68" s="50">
        <v>3.158879</v>
      </c>
      <c r="K68" s="50">
        <v>3.875</v>
      </c>
      <c r="L68" s="50">
        <v>3.497573</v>
      </c>
      <c r="M68" s="50">
        <v>3.589552</v>
      </c>
      <c r="N68" s="50">
        <v>3.381145</v>
      </c>
      <c r="O68" s="50">
        <v>2.958904</v>
      </c>
      <c r="P68" s="50">
        <v>3.380952</v>
      </c>
      <c r="Q68" s="50">
        <v>3.073418</v>
      </c>
      <c r="R68" s="50">
        <v>2.925532</v>
      </c>
      <c r="S68" s="50" t="s">
        <v>79</v>
      </c>
      <c r="T68" s="50">
        <v>3.270833</v>
      </c>
      <c r="U68" s="50">
        <v>3.62963</v>
      </c>
      <c r="V68" s="50">
        <v>3.092798</v>
      </c>
      <c r="W68" s="50">
        <v>3.035398</v>
      </c>
      <c r="X68" s="50">
        <v>3.428571</v>
      </c>
      <c r="Y68" s="50"/>
      <c r="Z68" s="50">
        <v>2.909091</v>
      </c>
      <c r="AA68" s="50">
        <v>3.114286</v>
      </c>
      <c r="AB68" s="50">
        <v>3.262136</v>
      </c>
      <c r="AC68" s="50">
        <v>3.751582</v>
      </c>
      <c r="AD68" s="50">
        <v>3.75</v>
      </c>
      <c r="AE68" s="50">
        <v>3.875</v>
      </c>
      <c r="AF68" s="50">
        <v>3.833738</v>
      </c>
      <c r="AG68" s="50">
        <v>3.194215</v>
      </c>
      <c r="AH68" s="50" t="s">
        <v>79</v>
      </c>
      <c r="AI68" s="50">
        <v>3.624561</v>
      </c>
      <c r="AJ68" s="50">
        <v>2.928571</v>
      </c>
      <c r="AK68" s="50" t="s">
        <v>79</v>
      </c>
      <c r="AL68" s="50">
        <v>3.324324</v>
      </c>
      <c r="AM68" s="50">
        <v>3.019387</v>
      </c>
      <c r="AN68" s="50">
        <v>3.642857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6023</v>
      </c>
      <c r="D69" s="51">
        <v>12</v>
      </c>
      <c r="E69" s="52">
        <v>347</v>
      </c>
      <c r="F69" s="52">
        <v>336</v>
      </c>
      <c r="G69" s="52">
        <v>599</v>
      </c>
      <c r="H69" s="52">
        <v>335</v>
      </c>
      <c r="I69" s="52">
        <v>14</v>
      </c>
      <c r="J69" s="52">
        <v>30</v>
      </c>
      <c r="K69" s="52">
        <v>21</v>
      </c>
      <c r="L69" s="52">
        <v>150</v>
      </c>
      <c r="M69" s="52">
        <v>121</v>
      </c>
      <c r="N69" s="52">
        <v>1052</v>
      </c>
      <c r="O69" s="52">
        <v>33</v>
      </c>
      <c r="P69" s="52">
        <v>46</v>
      </c>
      <c r="Q69" s="52">
        <v>92</v>
      </c>
      <c r="R69" s="52">
        <v>19</v>
      </c>
      <c r="S69" s="52" t="s">
        <v>79</v>
      </c>
      <c r="T69" s="52">
        <v>9</v>
      </c>
      <c r="U69" s="52">
        <v>42</v>
      </c>
      <c r="V69" s="52">
        <v>156</v>
      </c>
      <c r="W69" s="52">
        <v>29</v>
      </c>
      <c r="X69" s="52">
        <v>1</v>
      </c>
      <c r="Y69" s="52" t="s">
        <v>79</v>
      </c>
      <c r="Z69" s="52">
        <v>6</v>
      </c>
      <c r="AA69" s="52">
        <v>10</v>
      </c>
      <c r="AB69" s="52">
        <v>25</v>
      </c>
      <c r="AC69" s="52">
        <v>304</v>
      </c>
      <c r="AD69" s="52">
        <v>24</v>
      </c>
      <c r="AE69" s="52">
        <v>52</v>
      </c>
      <c r="AF69" s="52">
        <v>430</v>
      </c>
      <c r="AG69" s="52">
        <v>363</v>
      </c>
      <c r="AH69" s="52">
        <v>8</v>
      </c>
      <c r="AI69" s="52">
        <v>134</v>
      </c>
      <c r="AJ69" s="52">
        <v>6</v>
      </c>
      <c r="AK69" s="52"/>
      <c r="AL69" s="52">
        <v>12</v>
      </c>
      <c r="AM69" s="52">
        <v>1192</v>
      </c>
      <c r="AN69" s="52">
        <v>13</v>
      </c>
      <c r="AO69" s="58" t="s">
        <v>142</v>
      </c>
      <c r="AP69" s="12"/>
    </row>
    <row r="70" spans="1:42" ht="15" customHeight="1">
      <c r="A70" s="5"/>
      <c r="B70" s="6">
        <v>4</v>
      </c>
      <c r="C70" s="45">
        <v>7797</v>
      </c>
      <c r="D70" s="46">
        <v>23</v>
      </c>
      <c r="E70" s="47">
        <v>215</v>
      </c>
      <c r="F70" s="47">
        <v>276</v>
      </c>
      <c r="G70" s="47">
        <v>131</v>
      </c>
      <c r="H70" s="47">
        <v>369</v>
      </c>
      <c r="I70" s="47"/>
      <c r="J70" s="47">
        <v>38</v>
      </c>
      <c r="K70" s="47">
        <v>15</v>
      </c>
      <c r="L70" s="47">
        <v>203</v>
      </c>
      <c r="M70" s="47">
        <v>142</v>
      </c>
      <c r="N70" s="47">
        <v>1976</v>
      </c>
      <c r="O70" s="47">
        <v>151</v>
      </c>
      <c r="P70" s="47">
        <v>64</v>
      </c>
      <c r="Q70" s="47">
        <v>110</v>
      </c>
      <c r="R70" s="47">
        <v>31</v>
      </c>
      <c r="S70" s="47" t="s">
        <v>79</v>
      </c>
      <c r="T70" s="47">
        <v>15</v>
      </c>
      <c r="U70" s="47">
        <v>44</v>
      </c>
      <c r="V70" s="47">
        <v>163</v>
      </c>
      <c r="W70" s="47">
        <v>58</v>
      </c>
      <c r="X70" s="47">
        <v>2</v>
      </c>
      <c r="Y70" s="47" t="s">
        <v>79</v>
      </c>
      <c r="Z70" s="47">
        <v>9</v>
      </c>
      <c r="AA70" s="47">
        <v>9</v>
      </c>
      <c r="AB70" s="47">
        <v>31</v>
      </c>
      <c r="AC70" s="47">
        <v>256</v>
      </c>
      <c r="AD70" s="47">
        <v>15</v>
      </c>
      <c r="AE70" s="47">
        <v>37</v>
      </c>
      <c r="AF70" s="47">
        <v>457</v>
      </c>
      <c r="AG70" s="47">
        <v>319</v>
      </c>
      <c r="AH70" s="47">
        <v>17</v>
      </c>
      <c r="AI70" s="47">
        <v>159</v>
      </c>
      <c r="AJ70" s="47">
        <v>10</v>
      </c>
      <c r="AK70" s="47">
        <v>2</v>
      </c>
      <c r="AL70" s="47">
        <v>11</v>
      </c>
      <c r="AM70" s="47">
        <v>2420</v>
      </c>
      <c r="AN70" s="47">
        <v>19</v>
      </c>
      <c r="AO70" s="56">
        <v>11</v>
      </c>
      <c r="AP70" s="13">
        <v>21213</v>
      </c>
    </row>
    <row r="71" spans="1:42" ht="15" customHeight="1">
      <c r="A71" s="5"/>
      <c r="B71" s="6">
        <v>3</v>
      </c>
      <c r="C71" s="45">
        <v>8344</v>
      </c>
      <c r="D71" s="46">
        <v>21</v>
      </c>
      <c r="E71" s="47">
        <v>224</v>
      </c>
      <c r="F71" s="47">
        <v>173</v>
      </c>
      <c r="G71" s="47">
        <v>91</v>
      </c>
      <c r="H71" s="47">
        <v>391</v>
      </c>
      <c r="I71" s="47"/>
      <c r="J71" s="47">
        <v>25</v>
      </c>
      <c r="K71" s="47">
        <v>6</v>
      </c>
      <c r="L71" s="47">
        <v>100</v>
      </c>
      <c r="M71" s="47">
        <v>95</v>
      </c>
      <c r="N71" s="47">
        <v>2747</v>
      </c>
      <c r="O71" s="47">
        <v>312</v>
      </c>
      <c r="P71" s="47">
        <v>45</v>
      </c>
      <c r="Q71" s="47">
        <v>208</v>
      </c>
      <c r="R71" s="47">
        <v>33</v>
      </c>
      <c r="S71" s="47" t="s">
        <v>79</v>
      </c>
      <c r="T71" s="47">
        <v>15</v>
      </c>
      <c r="U71" s="47">
        <v>39</v>
      </c>
      <c r="V71" s="47">
        <v>291</v>
      </c>
      <c r="W71" s="47">
        <v>63</v>
      </c>
      <c r="X71" s="47">
        <v>4</v>
      </c>
      <c r="Y71" s="47" t="s">
        <v>79</v>
      </c>
      <c r="Z71" s="47">
        <v>18</v>
      </c>
      <c r="AA71" s="47">
        <v>14</v>
      </c>
      <c r="AB71" s="47">
        <v>33</v>
      </c>
      <c r="AC71" s="47">
        <v>253</v>
      </c>
      <c r="AD71" s="47">
        <v>6</v>
      </c>
      <c r="AE71" s="47">
        <v>21</v>
      </c>
      <c r="AF71" s="47">
        <v>238</v>
      </c>
      <c r="AG71" s="47">
        <v>193</v>
      </c>
      <c r="AH71" s="47">
        <v>13</v>
      </c>
      <c r="AI71" s="47">
        <v>108</v>
      </c>
      <c r="AJ71" s="47">
        <v>23</v>
      </c>
      <c r="AK71" s="47">
        <v>2</v>
      </c>
      <c r="AL71" s="47">
        <v>32</v>
      </c>
      <c r="AM71" s="47">
        <v>2484</v>
      </c>
      <c r="AN71" s="47">
        <v>22</v>
      </c>
      <c r="AO71" s="56">
        <v>12</v>
      </c>
      <c r="AP71" s="13"/>
    </row>
    <row r="72" spans="1:42" ht="15" customHeight="1">
      <c r="A72" s="5"/>
      <c r="B72" s="6">
        <v>2</v>
      </c>
      <c r="C72" s="45">
        <v>6324</v>
      </c>
      <c r="D72" s="46">
        <v>16</v>
      </c>
      <c r="E72" s="47">
        <v>188</v>
      </c>
      <c r="F72" s="47">
        <v>106</v>
      </c>
      <c r="G72" s="47">
        <v>22</v>
      </c>
      <c r="H72" s="47">
        <v>240</v>
      </c>
      <c r="I72" s="47"/>
      <c r="J72" s="47">
        <v>18</v>
      </c>
      <c r="K72" s="47">
        <v>5</v>
      </c>
      <c r="L72" s="47">
        <v>94</v>
      </c>
      <c r="M72" s="47">
        <v>56</v>
      </c>
      <c r="N72" s="47">
        <v>1724</v>
      </c>
      <c r="O72" s="47">
        <v>392</v>
      </c>
      <c r="P72" s="47">
        <v>48</v>
      </c>
      <c r="Q72" s="47">
        <v>82</v>
      </c>
      <c r="R72" s="47">
        <v>27</v>
      </c>
      <c r="S72" s="47" t="s">
        <v>79</v>
      </c>
      <c r="T72" s="47">
        <v>13</v>
      </c>
      <c r="U72" s="47">
        <v>44</v>
      </c>
      <c r="V72" s="47">
        <v>259</v>
      </c>
      <c r="W72" s="47">
        <v>57</v>
      </c>
      <c r="X72" s="47">
        <v>3</v>
      </c>
      <c r="Y72" s="47" t="s">
        <v>79</v>
      </c>
      <c r="Z72" s="47">
        <v>11</v>
      </c>
      <c r="AA72" s="47">
        <v>17</v>
      </c>
      <c r="AB72" s="47">
        <v>45</v>
      </c>
      <c r="AC72" s="47">
        <v>81</v>
      </c>
      <c r="AD72" s="47">
        <v>7</v>
      </c>
      <c r="AE72" s="47">
        <v>11</v>
      </c>
      <c r="AF72" s="47">
        <v>103</v>
      </c>
      <c r="AG72" s="47">
        <v>122</v>
      </c>
      <c r="AH72" s="47">
        <v>12</v>
      </c>
      <c r="AI72" s="47">
        <v>45</v>
      </c>
      <c r="AJ72" s="47">
        <v>10</v>
      </c>
      <c r="AK72" s="47">
        <v>1</v>
      </c>
      <c r="AL72" s="47">
        <v>24</v>
      </c>
      <c r="AM72" s="47">
        <v>2415</v>
      </c>
      <c r="AN72" s="47">
        <v>26</v>
      </c>
      <c r="AO72" s="56" t="s">
        <v>144</v>
      </c>
      <c r="AP72" s="13"/>
    </row>
    <row r="73" spans="1:42" ht="15" customHeight="1">
      <c r="A73" s="5"/>
      <c r="B73" s="6">
        <v>1</v>
      </c>
      <c r="C73" s="45">
        <v>5650</v>
      </c>
      <c r="D73" s="46">
        <v>12</v>
      </c>
      <c r="E73" s="47">
        <v>437</v>
      </c>
      <c r="F73" s="47">
        <v>112</v>
      </c>
      <c r="G73" s="47">
        <v>37</v>
      </c>
      <c r="H73" s="47">
        <v>439</v>
      </c>
      <c r="I73" s="47"/>
      <c r="J73" s="47">
        <v>52</v>
      </c>
      <c r="K73" s="47">
        <v>3</v>
      </c>
      <c r="L73" s="47">
        <v>124</v>
      </c>
      <c r="M73" s="47">
        <v>75</v>
      </c>
      <c r="N73" s="47">
        <v>701</v>
      </c>
      <c r="O73" s="47">
        <v>311</v>
      </c>
      <c r="P73" s="47">
        <v>79</v>
      </c>
      <c r="Q73" s="47">
        <v>296</v>
      </c>
      <c r="R73" s="47">
        <v>27</v>
      </c>
      <c r="S73" s="47" t="s">
        <v>79</v>
      </c>
      <c r="T73" s="47">
        <v>3</v>
      </c>
      <c r="U73" s="47">
        <v>40</v>
      </c>
      <c r="V73" s="47">
        <v>258</v>
      </c>
      <c r="W73" s="47">
        <v>97</v>
      </c>
      <c r="X73" s="47"/>
      <c r="Y73" s="47" t="s">
        <v>79</v>
      </c>
      <c r="Z73" s="47">
        <v>10</v>
      </c>
      <c r="AA73" s="47">
        <v>2</v>
      </c>
      <c r="AB73" s="47">
        <v>16</v>
      </c>
      <c r="AC73" s="47">
        <v>84</v>
      </c>
      <c r="AD73" s="47">
        <v>2</v>
      </c>
      <c r="AE73" s="47">
        <v>9</v>
      </c>
      <c r="AF73" s="47">
        <v>184</v>
      </c>
      <c r="AG73" s="47">
        <v>79</v>
      </c>
      <c r="AH73" s="47">
        <v>15</v>
      </c>
      <c r="AI73" s="47">
        <v>68</v>
      </c>
      <c r="AJ73" s="47">
        <v>4</v>
      </c>
      <c r="AK73" s="47"/>
      <c r="AL73" s="47">
        <v>10</v>
      </c>
      <c r="AM73" s="47">
        <v>1987</v>
      </c>
      <c r="AN73" s="47">
        <v>75</v>
      </c>
      <c r="AO73" s="56" t="s">
        <v>143</v>
      </c>
      <c r="AP73" s="13"/>
    </row>
    <row r="74" spans="1:42" ht="15" customHeight="1">
      <c r="A74" s="5"/>
      <c r="B74" s="7" t="s">
        <v>148</v>
      </c>
      <c r="C74" s="45">
        <v>34138</v>
      </c>
      <c r="D74" s="46">
        <v>84</v>
      </c>
      <c r="E74" s="47">
        <v>1411</v>
      </c>
      <c r="F74" s="47">
        <v>1003</v>
      </c>
      <c r="G74" s="47">
        <v>880</v>
      </c>
      <c r="H74" s="47">
        <v>1774</v>
      </c>
      <c r="I74" s="47">
        <v>14</v>
      </c>
      <c r="J74" s="47">
        <v>163</v>
      </c>
      <c r="K74" s="47">
        <v>50</v>
      </c>
      <c r="L74" s="47">
        <v>671</v>
      </c>
      <c r="M74" s="47">
        <v>489</v>
      </c>
      <c r="N74" s="47">
        <v>8200</v>
      </c>
      <c r="O74" s="47">
        <v>1199</v>
      </c>
      <c r="P74" s="47">
        <v>282</v>
      </c>
      <c r="Q74" s="47">
        <v>788</v>
      </c>
      <c r="R74" s="47">
        <v>137</v>
      </c>
      <c r="S74" s="47">
        <v>2</v>
      </c>
      <c r="T74" s="47">
        <v>55</v>
      </c>
      <c r="U74" s="47">
        <v>209</v>
      </c>
      <c r="V74" s="47">
        <v>1127</v>
      </c>
      <c r="W74" s="47">
        <v>304</v>
      </c>
      <c r="X74" s="47">
        <v>10</v>
      </c>
      <c r="Y74" s="47">
        <v>1</v>
      </c>
      <c r="Z74" s="47">
        <v>54</v>
      </c>
      <c r="AA74" s="47">
        <v>52</v>
      </c>
      <c r="AB74" s="47">
        <v>150</v>
      </c>
      <c r="AC74" s="47">
        <v>978</v>
      </c>
      <c r="AD74" s="47">
        <v>54</v>
      </c>
      <c r="AE74" s="47">
        <v>130</v>
      </c>
      <c r="AF74" s="47">
        <v>1412</v>
      </c>
      <c r="AG74" s="47">
        <v>1076</v>
      </c>
      <c r="AH74" s="47">
        <v>65</v>
      </c>
      <c r="AI74" s="47">
        <v>514</v>
      </c>
      <c r="AJ74" s="47">
        <v>53</v>
      </c>
      <c r="AK74" s="47">
        <v>5</v>
      </c>
      <c r="AL74" s="47">
        <v>89</v>
      </c>
      <c r="AM74" s="47">
        <v>10498</v>
      </c>
      <c r="AN74" s="47">
        <v>155</v>
      </c>
      <c r="AO74" s="56" t="s">
        <v>145</v>
      </c>
      <c r="AP74" s="13">
        <v>21213</v>
      </c>
    </row>
    <row r="75" spans="1:42" s="10" customFormat="1" ht="15" customHeight="1">
      <c r="A75" s="16" t="s">
        <v>149</v>
      </c>
      <c r="B75" s="17"/>
      <c r="C75" s="48">
        <v>3.0650008787861034</v>
      </c>
      <c r="D75" s="53">
        <v>3.083333</v>
      </c>
      <c r="E75" s="54">
        <v>2.891566</v>
      </c>
      <c r="F75" s="54">
        <v>3.616152</v>
      </c>
      <c r="G75" s="54">
        <v>4.401136</v>
      </c>
      <c r="H75" s="54">
        <v>2.955468</v>
      </c>
      <c r="I75" s="54">
        <v>5</v>
      </c>
      <c r="J75" s="54">
        <v>2.852761</v>
      </c>
      <c r="K75" s="54">
        <v>3.92</v>
      </c>
      <c r="L75" s="54">
        <v>3.23994</v>
      </c>
      <c r="M75" s="54">
        <v>3.364008</v>
      </c>
      <c r="N75" s="54">
        <v>3.116341</v>
      </c>
      <c r="O75" s="54">
        <v>2.335279</v>
      </c>
      <c r="P75" s="54">
        <v>2.822695</v>
      </c>
      <c r="Q75" s="54">
        <v>2.517766</v>
      </c>
      <c r="R75" s="54">
        <v>2.912409</v>
      </c>
      <c r="S75" s="54" t="s">
        <v>79</v>
      </c>
      <c r="T75" s="54">
        <v>3.254545</v>
      </c>
      <c r="U75" s="54">
        <v>3.019139</v>
      </c>
      <c r="V75" s="54">
        <v>2.733807</v>
      </c>
      <c r="W75" s="54">
        <v>2.555921</v>
      </c>
      <c r="X75" s="54">
        <v>3.1</v>
      </c>
      <c r="Y75" s="54" t="s">
        <v>79</v>
      </c>
      <c r="Z75" s="54">
        <v>2.814815</v>
      </c>
      <c r="AA75" s="54">
        <v>3.153846</v>
      </c>
      <c r="AB75" s="54">
        <v>3.026667</v>
      </c>
      <c r="AC75" s="54">
        <v>3.628834</v>
      </c>
      <c r="AD75" s="54">
        <v>3.962963</v>
      </c>
      <c r="AE75" s="54">
        <v>3.861538</v>
      </c>
      <c r="AF75" s="54">
        <v>3.59915</v>
      </c>
      <c r="AG75" s="54">
        <v>3.710967</v>
      </c>
      <c r="AH75" s="54">
        <v>2.861538</v>
      </c>
      <c r="AI75" s="54">
        <v>3.478599</v>
      </c>
      <c r="AJ75" s="54">
        <v>3.075472</v>
      </c>
      <c r="AK75" s="54">
        <v>3.2</v>
      </c>
      <c r="AL75" s="54">
        <v>2.898876</v>
      </c>
      <c r="AM75" s="54">
        <v>2.849019</v>
      </c>
      <c r="AN75" s="54">
        <v>2.154839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110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143</v>
      </c>
      <c r="D6" s="46" t="s">
        <v>79</v>
      </c>
      <c r="E6" s="47">
        <v>14</v>
      </c>
      <c r="F6" s="47">
        <v>14</v>
      </c>
      <c r="G6" s="47">
        <v>13</v>
      </c>
      <c r="H6" s="47">
        <v>3</v>
      </c>
      <c r="I6" s="47"/>
      <c r="J6" s="47" t="s">
        <v>79</v>
      </c>
      <c r="K6" s="47" t="s">
        <v>79</v>
      </c>
      <c r="L6" s="47">
        <v>4</v>
      </c>
      <c r="M6" s="47">
        <v>9</v>
      </c>
      <c r="N6" s="47">
        <v>3</v>
      </c>
      <c r="O6" s="47">
        <v>15</v>
      </c>
      <c r="P6" s="47">
        <v>4</v>
      </c>
      <c r="Q6" s="47"/>
      <c r="R6" s="47">
        <v>1</v>
      </c>
      <c r="S6" s="47" t="s">
        <v>79</v>
      </c>
      <c r="T6" s="47"/>
      <c r="U6" s="47">
        <v>2</v>
      </c>
      <c r="V6" s="47">
        <v>9</v>
      </c>
      <c r="W6" s="47">
        <v>1</v>
      </c>
      <c r="X6" s="47" t="s">
        <v>79</v>
      </c>
      <c r="Y6" s="47"/>
      <c r="Z6" s="47" t="s">
        <v>79</v>
      </c>
      <c r="AA6" s="47" t="s">
        <v>79</v>
      </c>
      <c r="AB6" s="47"/>
      <c r="AC6" s="47">
        <v>2</v>
      </c>
      <c r="AD6" s="47">
        <v>5</v>
      </c>
      <c r="AE6" s="47">
        <v>6</v>
      </c>
      <c r="AF6" s="47">
        <v>13</v>
      </c>
      <c r="AG6" s="47">
        <v>12</v>
      </c>
      <c r="AH6" s="47">
        <v>3</v>
      </c>
      <c r="AI6" s="47">
        <v>7</v>
      </c>
      <c r="AJ6" s="47">
        <v>2</v>
      </c>
      <c r="AK6" s="47" t="s">
        <v>79</v>
      </c>
      <c r="AL6" s="47"/>
      <c r="AM6" s="47"/>
      <c r="AN6" s="47"/>
      <c r="AO6" s="55" t="s">
        <v>142</v>
      </c>
      <c r="AP6" s="13"/>
    </row>
    <row r="7" spans="1:42" ht="15" customHeight="1">
      <c r="A7" s="5"/>
      <c r="B7" s="6">
        <v>4</v>
      </c>
      <c r="C7" s="45">
        <v>168</v>
      </c>
      <c r="D7" s="46" t="s">
        <v>79</v>
      </c>
      <c r="E7" s="47">
        <v>6</v>
      </c>
      <c r="F7" s="47">
        <v>24</v>
      </c>
      <c r="G7" s="47">
        <v>1</v>
      </c>
      <c r="H7" s="47"/>
      <c r="I7" s="47"/>
      <c r="J7" s="47" t="s">
        <v>79</v>
      </c>
      <c r="K7" s="47" t="s">
        <v>79</v>
      </c>
      <c r="L7" s="47">
        <v>9</v>
      </c>
      <c r="M7" s="47">
        <v>9</v>
      </c>
      <c r="N7" s="47">
        <v>7</v>
      </c>
      <c r="O7" s="47">
        <v>24</v>
      </c>
      <c r="P7" s="47">
        <v>5</v>
      </c>
      <c r="Q7" s="47">
        <v>3</v>
      </c>
      <c r="R7" s="47">
        <v>2</v>
      </c>
      <c r="S7" s="47" t="s">
        <v>79</v>
      </c>
      <c r="T7" s="47"/>
      <c r="U7" s="47">
        <v>3</v>
      </c>
      <c r="V7" s="47">
        <v>6</v>
      </c>
      <c r="W7" s="47">
        <v>1</v>
      </c>
      <c r="X7" s="47" t="s">
        <v>79</v>
      </c>
      <c r="Y7" s="47"/>
      <c r="Z7" s="47" t="s">
        <v>79</v>
      </c>
      <c r="AA7" s="47" t="s">
        <v>79</v>
      </c>
      <c r="AB7" s="47">
        <v>2</v>
      </c>
      <c r="AC7" s="47">
        <v>2</v>
      </c>
      <c r="AD7" s="47">
        <v>1</v>
      </c>
      <c r="AE7" s="47">
        <v>4</v>
      </c>
      <c r="AF7" s="47">
        <v>21</v>
      </c>
      <c r="AG7" s="47">
        <v>6</v>
      </c>
      <c r="AH7" s="47">
        <v>2</v>
      </c>
      <c r="AI7" s="47">
        <v>13</v>
      </c>
      <c r="AJ7" s="47">
        <v>3</v>
      </c>
      <c r="AK7" s="47" t="s">
        <v>79</v>
      </c>
      <c r="AL7" s="47"/>
      <c r="AM7" s="47">
        <v>6</v>
      </c>
      <c r="AN7" s="47">
        <v>4</v>
      </c>
      <c r="AO7" s="56">
        <v>11</v>
      </c>
      <c r="AP7" s="13"/>
    </row>
    <row r="8" spans="1:42" ht="15" customHeight="1">
      <c r="A8" s="5"/>
      <c r="B8" s="6">
        <v>3</v>
      </c>
      <c r="C8" s="45">
        <v>199</v>
      </c>
      <c r="D8" s="46" t="s">
        <v>79</v>
      </c>
      <c r="E8" s="47">
        <v>7</v>
      </c>
      <c r="F8" s="47">
        <v>18</v>
      </c>
      <c r="G8" s="47">
        <v>4</v>
      </c>
      <c r="H8" s="47">
        <v>2</v>
      </c>
      <c r="I8" s="47"/>
      <c r="J8" s="47" t="s">
        <v>79</v>
      </c>
      <c r="K8" s="47" t="s">
        <v>79</v>
      </c>
      <c r="L8" s="47">
        <v>3</v>
      </c>
      <c r="M8" s="47">
        <v>5</v>
      </c>
      <c r="N8" s="47">
        <v>6</v>
      </c>
      <c r="O8" s="47">
        <v>53</v>
      </c>
      <c r="P8" s="47">
        <v>9</v>
      </c>
      <c r="Q8" s="47">
        <v>9</v>
      </c>
      <c r="R8" s="47">
        <v>4</v>
      </c>
      <c r="S8" s="47" t="s">
        <v>79</v>
      </c>
      <c r="T8" s="47">
        <v>3</v>
      </c>
      <c r="U8" s="47">
        <v>1</v>
      </c>
      <c r="V8" s="47">
        <v>7</v>
      </c>
      <c r="W8" s="47">
        <v>3</v>
      </c>
      <c r="X8" s="47" t="s">
        <v>79</v>
      </c>
      <c r="Y8" s="47"/>
      <c r="Z8" s="47" t="s">
        <v>79</v>
      </c>
      <c r="AA8" s="47" t="s">
        <v>79</v>
      </c>
      <c r="AB8" s="47">
        <v>2</v>
      </c>
      <c r="AC8" s="47">
        <v>4</v>
      </c>
      <c r="AD8" s="47">
        <v>1</v>
      </c>
      <c r="AE8" s="47">
        <v>3</v>
      </c>
      <c r="AF8" s="47">
        <v>18</v>
      </c>
      <c r="AG8" s="47">
        <v>9</v>
      </c>
      <c r="AH8" s="47"/>
      <c r="AI8" s="47">
        <v>13</v>
      </c>
      <c r="AJ8" s="47">
        <v>7</v>
      </c>
      <c r="AK8" s="47" t="s">
        <v>79</v>
      </c>
      <c r="AL8" s="47">
        <v>4</v>
      </c>
      <c r="AM8" s="47"/>
      <c r="AN8" s="47"/>
      <c r="AO8" s="56">
        <v>12</v>
      </c>
      <c r="AP8" s="13">
        <v>397</v>
      </c>
    </row>
    <row r="9" spans="1:42" ht="15" customHeight="1">
      <c r="A9" s="5"/>
      <c r="B9" s="6">
        <v>2</v>
      </c>
      <c r="C9" s="45">
        <v>133</v>
      </c>
      <c r="D9" s="46" t="s">
        <v>79</v>
      </c>
      <c r="E9" s="47">
        <v>8</v>
      </c>
      <c r="F9" s="47">
        <v>15</v>
      </c>
      <c r="G9" s="47">
        <v>1</v>
      </c>
      <c r="H9" s="47">
        <v>4</v>
      </c>
      <c r="I9" s="47"/>
      <c r="J9" s="47" t="s">
        <v>79</v>
      </c>
      <c r="K9" s="47" t="s">
        <v>79</v>
      </c>
      <c r="L9" s="47">
        <v>4</v>
      </c>
      <c r="M9" s="47">
        <v>4</v>
      </c>
      <c r="N9" s="47">
        <v>10</v>
      </c>
      <c r="O9" s="47">
        <v>31</v>
      </c>
      <c r="P9" s="47">
        <v>2</v>
      </c>
      <c r="Q9" s="47">
        <v>1</v>
      </c>
      <c r="R9" s="47">
        <v>1</v>
      </c>
      <c r="S9" s="47" t="s">
        <v>79</v>
      </c>
      <c r="T9" s="47">
        <v>2</v>
      </c>
      <c r="U9" s="47"/>
      <c r="V9" s="47">
        <v>11</v>
      </c>
      <c r="W9" s="47"/>
      <c r="X9" s="47" t="s">
        <v>79</v>
      </c>
      <c r="Y9" s="47"/>
      <c r="Z9" s="47" t="s">
        <v>79</v>
      </c>
      <c r="AA9" s="47" t="s">
        <v>79</v>
      </c>
      <c r="AB9" s="47">
        <v>2</v>
      </c>
      <c r="AC9" s="47">
        <v>2</v>
      </c>
      <c r="AD9" s="47">
        <v>4</v>
      </c>
      <c r="AE9" s="47">
        <v>3</v>
      </c>
      <c r="AF9" s="47">
        <v>7</v>
      </c>
      <c r="AG9" s="47">
        <v>9</v>
      </c>
      <c r="AH9" s="47"/>
      <c r="AI9" s="47">
        <v>4</v>
      </c>
      <c r="AJ9" s="47"/>
      <c r="AK9" s="47" t="s">
        <v>79</v>
      </c>
      <c r="AL9" s="47">
        <v>4</v>
      </c>
      <c r="AM9" s="47">
        <v>2</v>
      </c>
      <c r="AN9" s="47"/>
      <c r="AO9" s="56" t="s">
        <v>144</v>
      </c>
      <c r="AP9" s="13"/>
    </row>
    <row r="10" spans="1:42" ht="15" customHeight="1">
      <c r="A10" s="5"/>
      <c r="B10" s="6">
        <v>1</v>
      </c>
      <c r="C10" s="45">
        <v>158</v>
      </c>
      <c r="D10" s="46" t="s">
        <v>79</v>
      </c>
      <c r="E10" s="47">
        <v>19</v>
      </c>
      <c r="F10" s="47">
        <v>12</v>
      </c>
      <c r="G10" s="47">
        <v>1</v>
      </c>
      <c r="H10" s="47">
        <v>11</v>
      </c>
      <c r="I10" s="47"/>
      <c r="J10" s="47" t="s">
        <v>79</v>
      </c>
      <c r="K10" s="47" t="s">
        <v>79</v>
      </c>
      <c r="L10" s="47">
        <v>3</v>
      </c>
      <c r="M10" s="47">
        <v>4</v>
      </c>
      <c r="N10" s="47">
        <v>5</v>
      </c>
      <c r="O10" s="47">
        <v>26</v>
      </c>
      <c r="P10" s="47">
        <v>8</v>
      </c>
      <c r="Q10" s="47">
        <v>3</v>
      </c>
      <c r="R10" s="47">
        <v>2</v>
      </c>
      <c r="S10" s="47" t="s">
        <v>79</v>
      </c>
      <c r="T10" s="47"/>
      <c r="U10" s="47">
        <v>1</v>
      </c>
      <c r="V10" s="47">
        <v>6</v>
      </c>
      <c r="W10" s="47">
        <v>4</v>
      </c>
      <c r="X10" s="47" t="s">
        <v>79</v>
      </c>
      <c r="Y10" s="47"/>
      <c r="Z10" s="47" t="s">
        <v>79</v>
      </c>
      <c r="AA10" s="47" t="s">
        <v>79</v>
      </c>
      <c r="AB10" s="47"/>
      <c r="AC10" s="47">
        <v>3</v>
      </c>
      <c r="AD10" s="47">
        <v>1</v>
      </c>
      <c r="AE10" s="47"/>
      <c r="AF10" s="47">
        <v>15</v>
      </c>
      <c r="AG10" s="47">
        <v>7</v>
      </c>
      <c r="AH10" s="47">
        <v>2</v>
      </c>
      <c r="AI10" s="47">
        <v>16</v>
      </c>
      <c r="AJ10" s="47"/>
      <c r="AK10" s="47" t="s">
        <v>79</v>
      </c>
      <c r="AL10" s="47"/>
      <c r="AM10" s="47">
        <v>6</v>
      </c>
      <c r="AN10" s="47">
        <v>3</v>
      </c>
      <c r="AO10" s="56" t="s">
        <v>143</v>
      </c>
      <c r="AP10" s="13"/>
    </row>
    <row r="11" spans="1:42" ht="15" customHeight="1">
      <c r="A11" s="5"/>
      <c r="B11" s="7" t="s">
        <v>148</v>
      </c>
      <c r="C11" s="45">
        <v>801</v>
      </c>
      <c r="D11" s="46">
        <v>1</v>
      </c>
      <c r="E11" s="47">
        <v>54</v>
      </c>
      <c r="F11" s="47">
        <v>83</v>
      </c>
      <c r="G11" s="47">
        <v>20</v>
      </c>
      <c r="H11" s="47">
        <v>20</v>
      </c>
      <c r="I11" s="47"/>
      <c r="J11" s="47">
        <v>2</v>
      </c>
      <c r="K11" s="47">
        <v>1</v>
      </c>
      <c r="L11" s="47">
        <v>23</v>
      </c>
      <c r="M11" s="47">
        <v>31</v>
      </c>
      <c r="N11" s="47">
        <v>31</v>
      </c>
      <c r="O11" s="47">
        <v>149</v>
      </c>
      <c r="P11" s="47">
        <v>28</v>
      </c>
      <c r="Q11" s="47">
        <v>16</v>
      </c>
      <c r="R11" s="47">
        <v>10</v>
      </c>
      <c r="S11" s="47">
        <v>1</v>
      </c>
      <c r="T11" s="47">
        <v>5</v>
      </c>
      <c r="U11" s="47">
        <v>7</v>
      </c>
      <c r="V11" s="47">
        <v>39</v>
      </c>
      <c r="W11" s="47">
        <v>9</v>
      </c>
      <c r="X11" s="47">
        <v>1</v>
      </c>
      <c r="Y11" s="47"/>
      <c r="Z11" s="47">
        <v>1</v>
      </c>
      <c r="AA11" s="47">
        <v>1</v>
      </c>
      <c r="AB11" s="47">
        <v>6</v>
      </c>
      <c r="AC11" s="47">
        <v>13</v>
      </c>
      <c r="AD11" s="47">
        <v>12</v>
      </c>
      <c r="AE11" s="47">
        <v>16</v>
      </c>
      <c r="AF11" s="47">
        <v>74</v>
      </c>
      <c r="AG11" s="47">
        <v>43</v>
      </c>
      <c r="AH11" s="47">
        <v>7</v>
      </c>
      <c r="AI11" s="47">
        <v>53</v>
      </c>
      <c r="AJ11" s="47">
        <v>12</v>
      </c>
      <c r="AK11" s="47">
        <v>3</v>
      </c>
      <c r="AL11" s="47">
        <v>8</v>
      </c>
      <c r="AM11" s="47">
        <v>14</v>
      </c>
      <c r="AN11" s="47">
        <v>7</v>
      </c>
      <c r="AO11" s="56" t="s">
        <v>145</v>
      </c>
      <c r="AP11" s="13">
        <v>397</v>
      </c>
    </row>
    <row r="12" spans="1:42" s="10" customFormat="1" ht="15" customHeight="1">
      <c r="A12" s="8" t="s">
        <v>149</v>
      </c>
      <c r="B12" s="9"/>
      <c r="C12" s="48">
        <v>3.006242197253433</v>
      </c>
      <c r="D12" s="49" t="s">
        <v>79</v>
      </c>
      <c r="E12" s="50">
        <v>2.777778</v>
      </c>
      <c r="F12" s="50">
        <v>3.156627</v>
      </c>
      <c r="G12" s="50">
        <v>4.2</v>
      </c>
      <c r="H12" s="50">
        <v>2</v>
      </c>
      <c r="I12" s="50"/>
      <c r="J12" s="50" t="s">
        <v>79</v>
      </c>
      <c r="K12" s="50" t="s">
        <v>79</v>
      </c>
      <c r="L12" s="50">
        <v>3.304348</v>
      </c>
      <c r="M12" s="50">
        <v>3.483871</v>
      </c>
      <c r="N12" s="50">
        <v>2.774194</v>
      </c>
      <c r="O12" s="50">
        <v>2.805369</v>
      </c>
      <c r="P12" s="50">
        <v>2.821429</v>
      </c>
      <c r="Q12" s="50">
        <v>2.75</v>
      </c>
      <c r="R12" s="50">
        <v>2.9</v>
      </c>
      <c r="S12" s="50" t="s">
        <v>79</v>
      </c>
      <c r="T12" s="50">
        <v>2.6</v>
      </c>
      <c r="U12" s="50">
        <v>3.714286</v>
      </c>
      <c r="V12" s="50">
        <v>3.025641</v>
      </c>
      <c r="W12" s="50">
        <v>2.444444</v>
      </c>
      <c r="X12" s="50" t="s">
        <v>79</v>
      </c>
      <c r="Y12" s="50"/>
      <c r="Z12" s="50" t="s">
        <v>79</v>
      </c>
      <c r="AA12" s="50" t="s">
        <v>79</v>
      </c>
      <c r="AB12" s="50">
        <v>3</v>
      </c>
      <c r="AC12" s="50">
        <v>2.846154</v>
      </c>
      <c r="AD12" s="50">
        <v>3.416667</v>
      </c>
      <c r="AE12" s="50">
        <v>3.8125</v>
      </c>
      <c r="AF12" s="50">
        <v>3.135135</v>
      </c>
      <c r="AG12" s="50">
        <v>3.162791</v>
      </c>
      <c r="AH12" s="50">
        <v>3.571429</v>
      </c>
      <c r="AI12" s="50">
        <v>2.830189</v>
      </c>
      <c r="AJ12" s="50">
        <v>3.583333</v>
      </c>
      <c r="AK12" s="50" t="s">
        <v>79</v>
      </c>
      <c r="AL12" s="50">
        <v>2.5</v>
      </c>
      <c r="AM12" s="50">
        <v>2.428571</v>
      </c>
      <c r="AN12" s="50">
        <v>2.714286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7</v>
      </c>
      <c r="D13" s="51" t="s">
        <v>79</v>
      </c>
      <c r="E13" s="52"/>
      <c r="F13" s="52">
        <v>1</v>
      </c>
      <c r="G13" s="52">
        <v>3</v>
      </c>
      <c r="H13" s="52"/>
      <c r="I13" s="52"/>
      <c r="J13" s="52"/>
      <c r="K13" s="52"/>
      <c r="L13" s="52" t="s">
        <v>79</v>
      </c>
      <c r="M13" s="52" t="s">
        <v>79</v>
      </c>
      <c r="N13" s="52" t="s">
        <v>79</v>
      </c>
      <c r="O13" s="52"/>
      <c r="P13" s="52" t="s">
        <v>79</v>
      </c>
      <c r="Q13" s="52" t="s">
        <v>79</v>
      </c>
      <c r="R13" s="52"/>
      <c r="S13" s="52"/>
      <c r="T13" s="52" t="s">
        <v>79</v>
      </c>
      <c r="U13" s="52" t="s">
        <v>79</v>
      </c>
      <c r="V13" s="52"/>
      <c r="W13" s="52" t="s">
        <v>79</v>
      </c>
      <c r="X13" s="52"/>
      <c r="Y13" s="52"/>
      <c r="Z13" s="52"/>
      <c r="AA13" s="52"/>
      <c r="AB13" s="52" t="s">
        <v>79</v>
      </c>
      <c r="AC13" s="52" t="s">
        <v>79</v>
      </c>
      <c r="AD13" s="52" t="s">
        <v>79</v>
      </c>
      <c r="AE13" s="52" t="s">
        <v>79</v>
      </c>
      <c r="AF13" s="52"/>
      <c r="AG13" s="52" t="s">
        <v>79</v>
      </c>
      <c r="AH13" s="52"/>
      <c r="AI13" s="52"/>
      <c r="AJ13" s="52" t="s">
        <v>79</v>
      </c>
      <c r="AK13" s="52" t="s">
        <v>79</v>
      </c>
      <c r="AL13" s="52" t="s">
        <v>79</v>
      </c>
      <c r="AM13" s="52" t="s">
        <v>79</v>
      </c>
      <c r="AN13" s="52" t="s">
        <v>79</v>
      </c>
      <c r="AO13" s="58" t="s">
        <v>142</v>
      </c>
      <c r="AP13" s="12"/>
    </row>
    <row r="14" spans="1:42" ht="15" customHeight="1">
      <c r="A14" s="5"/>
      <c r="B14" s="6">
        <v>4</v>
      </c>
      <c r="C14" s="45">
        <v>18</v>
      </c>
      <c r="D14" s="46" t="s">
        <v>79</v>
      </c>
      <c r="E14" s="47"/>
      <c r="F14" s="47">
        <v>3</v>
      </c>
      <c r="G14" s="47"/>
      <c r="H14" s="47"/>
      <c r="I14" s="47"/>
      <c r="J14" s="47"/>
      <c r="K14" s="47"/>
      <c r="L14" s="47" t="s">
        <v>79</v>
      </c>
      <c r="M14" s="47" t="s">
        <v>79</v>
      </c>
      <c r="N14" s="47" t="s">
        <v>79</v>
      </c>
      <c r="O14" s="47">
        <v>4</v>
      </c>
      <c r="P14" s="47" t="s">
        <v>79</v>
      </c>
      <c r="Q14" s="47" t="s">
        <v>79</v>
      </c>
      <c r="R14" s="47"/>
      <c r="S14" s="47"/>
      <c r="T14" s="47" t="s">
        <v>79</v>
      </c>
      <c r="U14" s="47" t="s">
        <v>79</v>
      </c>
      <c r="V14" s="47"/>
      <c r="W14" s="47" t="s">
        <v>79</v>
      </c>
      <c r="X14" s="47"/>
      <c r="Y14" s="47"/>
      <c r="Z14" s="47"/>
      <c r="AA14" s="47"/>
      <c r="AB14" s="47" t="s">
        <v>79</v>
      </c>
      <c r="AC14" s="47" t="s">
        <v>79</v>
      </c>
      <c r="AD14" s="47" t="s">
        <v>79</v>
      </c>
      <c r="AE14" s="47" t="s">
        <v>79</v>
      </c>
      <c r="AF14" s="47">
        <v>2</v>
      </c>
      <c r="AG14" s="47" t="s">
        <v>79</v>
      </c>
      <c r="AH14" s="47"/>
      <c r="AI14" s="47">
        <v>1</v>
      </c>
      <c r="AJ14" s="47" t="s">
        <v>79</v>
      </c>
      <c r="AK14" s="47" t="s">
        <v>79</v>
      </c>
      <c r="AL14" s="47" t="s">
        <v>79</v>
      </c>
      <c r="AM14" s="47" t="s">
        <v>79</v>
      </c>
      <c r="AN14" s="47" t="s">
        <v>79</v>
      </c>
      <c r="AO14" s="56">
        <v>11</v>
      </c>
      <c r="AP14" s="13"/>
    </row>
    <row r="15" spans="1:42" ht="15" customHeight="1">
      <c r="A15" s="5"/>
      <c r="B15" s="6">
        <v>3</v>
      </c>
      <c r="C15" s="45">
        <v>31</v>
      </c>
      <c r="D15" s="46" t="s">
        <v>79</v>
      </c>
      <c r="E15" s="47">
        <v>3</v>
      </c>
      <c r="F15" s="47">
        <v>4</v>
      </c>
      <c r="G15" s="47"/>
      <c r="H15" s="47"/>
      <c r="I15" s="47"/>
      <c r="J15" s="47"/>
      <c r="K15" s="47"/>
      <c r="L15" s="47" t="s">
        <v>79</v>
      </c>
      <c r="M15" s="47" t="s">
        <v>79</v>
      </c>
      <c r="N15" s="47" t="s">
        <v>79</v>
      </c>
      <c r="O15" s="47">
        <v>7</v>
      </c>
      <c r="P15" s="47" t="s">
        <v>79</v>
      </c>
      <c r="Q15" s="47" t="s">
        <v>79</v>
      </c>
      <c r="R15" s="47"/>
      <c r="S15" s="47"/>
      <c r="T15" s="47" t="s">
        <v>79</v>
      </c>
      <c r="U15" s="47" t="s">
        <v>79</v>
      </c>
      <c r="V15" s="47">
        <v>3</v>
      </c>
      <c r="W15" s="47" t="s">
        <v>79</v>
      </c>
      <c r="X15" s="47"/>
      <c r="Y15" s="47"/>
      <c r="Z15" s="47"/>
      <c r="AA15" s="47"/>
      <c r="AB15" s="47" t="s">
        <v>79</v>
      </c>
      <c r="AC15" s="47" t="s">
        <v>79</v>
      </c>
      <c r="AD15" s="47" t="s">
        <v>79</v>
      </c>
      <c r="AE15" s="47" t="s">
        <v>79</v>
      </c>
      <c r="AF15" s="47">
        <v>2</v>
      </c>
      <c r="AG15" s="47" t="s">
        <v>79</v>
      </c>
      <c r="AH15" s="47"/>
      <c r="AI15" s="47">
        <v>4</v>
      </c>
      <c r="AJ15" s="47" t="s">
        <v>79</v>
      </c>
      <c r="AK15" s="47" t="s">
        <v>79</v>
      </c>
      <c r="AL15" s="47" t="s">
        <v>79</v>
      </c>
      <c r="AM15" s="47" t="s">
        <v>79</v>
      </c>
      <c r="AN15" s="47" t="s">
        <v>79</v>
      </c>
      <c r="AO15" s="56">
        <v>12</v>
      </c>
      <c r="AP15" s="13">
        <v>57</v>
      </c>
    </row>
    <row r="16" spans="1:42" ht="15" customHeight="1">
      <c r="A16" s="5"/>
      <c r="B16" s="6">
        <v>2</v>
      </c>
      <c r="C16" s="45">
        <v>21</v>
      </c>
      <c r="D16" s="46" t="s">
        <v>79</v>
      </c>
      <c r="E16" s="47">
        <v>1</v>
      </c>
      <c r="F16" s="47">
        <v>1</v>
      </c>
      <c r="G16" s="47"/>
      <c r="H16" s="47">
        <v>1</v>
      </c>
      <c r="I16" s="47"/>
      <c r="J16" s="47"/>
      <c r="K16" s="47"/>
      <c r="L16" s="47" t="s">
        <v>79</v>
      </c>
      <c r="M16" s="47" t="s">
        <v>79</v>
      </c>
      <c r="N16" s="47" t="s">
        <v>79</v>
      </c>
      <c r="O16" s="47">
        <v>4</v>
      </c>
      <c r="P16" s="47" t="s">
        <v>79</v>
      </c>
      <c r="Q16" s="47" t="s">
        <v>79</v>
      </c>
      <c r="R16" s="47"/>
      <c r="S16" s="47"/>
      <c r="T16" s="47" t="s">
        <v>79</v>
      </c>
      <c r="U16" s="47" t="s">
        <v>79</v>
      </c>
      <c r="V16" s="47"/>
      <c r="W16" s="47" t="s">
        <v>79</v>
      </c>
      <c r="X16" s="47"/>
      <c r="Y16" s="47"/>
      <c r="Z16" s="47"/>
      <c r="AA16" s="47"/>
      <c r="AB16" s="47" t="s">
        <v>79</v>
      </c>
      <c r="AC16" s="47" t="s">
        <v>79</v>
      </c>
      <c r="AD16" s="47" t="s">
        <v>79</v>
      </c>
      <c r="AE16" s="47" t="s">
        <v>79</v>
      </c>
      <c r="AF16" s="47">
        <v>2</v>
      </c>
      <c r="AG16" s="47" t="s">
        <v>79</v>
      </c>
      <c r="AH16" s="47"/>
      <c r="AI16" s="47">
        <v>1</v>
      </c>
      <c r="AJ16" s="47" t="s">
        <v>79</v>
      </c>
      <c r="AK16" s="47" t="s">
        <v>79</v>
      </c>
      <c r="AL16" s="47" t="s">
        <v>79</v>
      </c>
      <c r="AM16" s="47" t="s">
        <v>79</v>
      </c>
      <c r="AN16" s="47" t="s">
        <v>79</v>
      </c>
      <c r="AO16" s="56" t="s">
        <v>144</v>
      </c>
      <c r="AP16" s="13"/>
    </row>
    <row r="17" spans="1:42" ht="15" customHeight="1">
      <c r="A17" s="5"/>
      <c r="B17" s="6">
        <v>1</v>
      </c>
      <c r="C17" s="45">
        <v>29</v>
      </c>
      <c r="D17" s="46" t="s">
        <v>79</v>
      </c>
      <c r="E17" s="47">
        <v>1</v>
      </c>
      <c r="F17" s="47">
        <v>2</v>
      </c>
      <c r="G17" s="47">
        <v>2</v>
      </c>
      <c r="H17" s="47">
        <v>4</v>
      </c>
      <c r="I17" s="47"/>
      <c r="J17" s="47"/>
      <c r="K17" s="47"/>
      <c r="L17" s="47" t="s">
        <v>79</v>
      </c>
      <c r="M17" s="47" t="s">
        <v>79</v>
      </c>
      <c r="N17" s="47" t="s">
        <v>79</v>
      </c>
      <c r="O17" s="47">
        <v>3</v>
      </c>
      <c r="P17" s="47" t="s">
        <v>79</v>
      </c>
      <c r="Q17" s="47" t="s">
        <v>79</v>
      </c>
      <c r="R17" s="47"/>
      <c r="S17" s="47"/>
      <c r="T17" s="47" t="s">
        <v>79</v>
      </c>
      <c r="U17" s="47" t="s">
        <v>79</v>
      </c>
      <c r="V17" s="47">
        <v>3</v>
      </c>
      <c r="W17" s="47" t="s">
        <v>79</v>
      </c>
      <c r="X17" s="47"/>
      <c r="Y17" s="47"/>
      <c r="Z17" s="47"/>
      <c r="AA17" s="47"/>
      <c r="AB17" s="47" t="s">
        <v>79</v>
      </c>
      <c r="AC17" s="47" t="s">
        <v>79</v>
      </c>
      <c r="AD17" s="47" t="s">
        <v>79</v>
      </c>
      <c r="AE17" s="47" t="s">
        <v>79</v>
      </c>
      <c r="AF17" s="47">
        <v>3</v>
      </c>
      <c r="AG17" s="47" t="s">
        <v>79</v>
      </c>
      <c r="AH17" s="47"/>
      <c r="AI17" s="47">
        <v>4</v>
      </c>
      <c r="AJ17" s="47" t="s">
        <v>79</v>
      </c>
      <c r="AK17" s="47" t="s">
        <v>79</v>
      </c>
      <c r="AL17" s="47" t="s">
        <v>79</v>
      </c>
      <c r="AM17" s="47" t="s">
        <v>79</v>
      </c>
      <c r="AN17" s="47" t="s">
        <v>79</v>
      </c>
      <c r="AO17" s="56" t="s">
        <v>143</v>
      </c>
      <c r="AP17" s="13"/>
    </row>
    <row r="18" spans="1:42" ht="15" customHeight="1">
      <c r="A18" s="5"/>
      <c r="B18" s="7" t="s">
        <v>148</v>
      </c>
      <c r="C18" s="45">
        <v>106</v>
      </c>
      <c r="D18" s="46">
        <v>1</v>
      </c>
      <c r="E18" s="47">
        <v>5</v>
      </c>
      <c r="F18" s="47">
        <v>11</v>
      </c>
      <c r="G18" s="47">
        <v>5</v>
      </c>
      <c r="H18" s="47">
        <v>5</v>
      </c>
      <c r="I18" s="47"/>
      <c r="J18" s="47"/>
      <c r="K18" s="47"/>
      <c r="L18" s="47">
        <v>4</v>
      </c>
      <c r="M18" s="47">
        <v>2</v>
      </c>
      <c r="N18" s="47">
        <v>3</v>
      </c>
      <c r="O18" s="47">
        <v>18</v>
      </c>
      <c r="P18" s="47">
        <v>2</v>
      </c>
      <c r="Q18" s="47">
        <v>2</v>
      </c>
      <c r="R18" s="47"/>
      <c r="S18" s="47"/>
      <c r="T18" s="47">
        <v>1</v>
      </c>
      <c r="U18" s="47">
        <v>2</v>
      </c>
      <c r="V18" s="47">
        <v>6</v>
      </c>
      <c r="W18" s="47">
        <v>3</v>
      </c>
      <c r="X18" s="47"/>
      <c r="Y18" s="47"/>
      <c r="Z18" s="47"/>
      <c r="AA18" s="47"/>
      <c r="AB18" s="47">
        <v>2</v>
      </c>
      <c r="AC18" s="47">
        <v>1</v>
      </c>
      <c r="AD18" s="47">
        <v>1</v>
      </c>
      <c r="AE18" s="47">
        <v>3</v>
      </c>
      <c r="AF18" s="47">
        <v>9</v>
      </c>
      <c r="AG18" s="47">
        <v>3</v>
      </c>
      <c r="AH18" s="47"/>
      <c r="AI18" s="47">
        <v>10</v>
      </c>
      <c r="AJ18" s="47">
        <v>1</v>
      </c>
      <c r="AK18" s="47">
        <v>1</v>
      </c>
      <c r="AL18" s="47">
        <v>1</v>
      </c>
      <c r="AM18" s="47">
        <v>3</v>
      </c>
      <c r="AN18" s="47">
        <v>1</v>
      </c>
      <c r="AO18" s="56" t="s">
        <v>145</v>
      </c>
      <c r="AP18" s="13">
        <v>57</v>
      </c>
    </row>
    <row r="19" spans="1:42" s="10" customFormat="1" ht="15" customHeight="1">
      <c r="A19" s="8" t="s">
        <v>149</v>
      </c>
      <c r="B19" s="9"/>
      <c r="C19" s="48">
        <v>2.556603773584906</v>
      </c>
      <c r="D19" s="49" t="s">
        <v>79</v>
      </c>
      <c r="E19" s="50">
        <v>2.4</v>
      </c>
      <c r="F19" s="50">
        <v>3</v>
      </c>
      <c r="G19" s="50">
        <v>3.4</v>
      </c>
      <c r="H19" s="50">
        <v>1.2</v>
      </c>
      <c r="I19" s="50"/>
      <c r="J19" s="50"/>
      <c r="K19" s="50"/>
      <c r="L19" s="50" t="s">
        <v>79</v>
      </c>
      <c r="M19" s="50" t="s">
        <v>79</v>
      </c>
      <c r="N19" s="50" t="s">
        <v>79</v>
      </c>
      <c r="O19" s="50">
        <v>2.666667</v>
      </c>
      <c r="P19" s="50" t="s">
        <v>79</v>
      </c>
      <c r="Q19" s="50" t="s">
        <v>79</v>
      </c>
      <c r="R19" s="50"/>
      <c r="S19" s="50"/>
      <c r="T19" s="50" t="s">
        <v>79</v>
      </c>
      <c r="U19" s="50" t="s">
        <v>79</v>
      </c>
      <c r="V19" s="50">
        <v>2</v>
      </c>
      <c r="W19" s="50" t="s">
        <v>79</v>
      </c>
      <c r="X19" s="50"/>
      <c r="Y19" s="50"/>
      <c r="Z19" s="50"/>
      <c r="AA19" s="50"/>
      <c r="AB19" s="50" t="s">
        <v>79</v>
      </c>
      <c r="AC19" s="50" t="s">
        <v>79</v>
      </c>
      <c r="AD19" s="50" t="s">
        <v>79</v>
      </c>
      <c r="AE19" s="50" t="s">
        <v>79</v>
      </c>
      <c r="AF19" s="50">
        <v>2.333333</v>
      </c>
      <c r="AG19" s="50" t="s">
        <v>79</v>
      </c>
      <c r="AH19" s="50"/>
      <c r="AI19" s="50">
        <v>2.2</v>
      </c>
      <c r="AJ19" s="50" t="s">
        <v>79</v>
      </c>
      <c r="AK19" s="50" t="s">
        <v>79</v>
      </c>
      <c r="AL19" s="50" t="s">
        <v>79</v>
      </c>
      <c r="AM19" s="50" t="s">
        <v>79</v>
      </c>
      <c r="AN19" s="50" t="s">
        <v>79</v>
      </c>
      <c r="AO19" s="57"/>
      <c r="AP19" s="14"/>
    </row>
    <row r="20" spans="1:42" ht="15" customHeight="1">
      <c r="A20" s="4" t="s">
        <v>96</v>
      </c>
      <c r="B20" s="4">
        <v>5</v>
      </c>
      <c r="C20" s="45">
        <v>1828</v>
      </c>
      <c r="D20" s="51">
        <v>2</v>
      </c>
      <c r="E20" s="52">
        <v>219</v>
      </c>
      <c r="F20" s="52">
        <v>177</v>
      </c>
      <c r="G20" s="52">
        <v>238</v>
      </c>
      <c r="H20" s="52">
        <v>120</v>
      </c>
      <c r="I20" s="52">
        <v>16</v>
      </c>
      <c r="J20" s="52">
        <v>11</v>
      </c>
      <c r="K20" s="52">
        <v>9</v>
      </c>
      <c r="L20" s="52">
        <v>85</v>
      </c>
      <c r="M20" s="52">
        <v>60</v>
      </c>
      <c r="N20" s="52">
        <v>29</v>
      </c>
      <c r="O20" s="52">
        <v>107</v>
      </c>
      <c r="P20" s="52">
        <v>23</v>
      </c>
      <c r="Q20" s="52">
        <v>14</v>
      </c>
      <c r="R20" s="52">
        <v>5</v>
      </c>
      <c r="S20" s="52"/>
      <c r="T20" s="52">
        <v>1</v>
      </c>
      <c r="U20" s="52">
        <v>19</v>
      </c>
      <c r="V20" s="52">
        <v>80</v>
      </c>
      <c r="W20" s="52">
        <v>6</v>
      </c>
      <c r="X20" s="52" t="s">
        <v>79</v>
      </c>
      <c r="Y20" s="52">
        <v>3</v>
      </c>
      <c r="Z20" s="52">
        <v>2</v>
      </c>
      <c r="AA20" s="52">
        <v>4</v>
      </c>
      <c r="AB20" s="52">
        <v>12</v>
      </c>
      <c r="AC20" s="52">
        <v>18</v>
      </c>
      <c r="AD20" s="52">
        <v>64</v>
      </c>
      <c r="AE20" s="52">
        <v>80</v>
      </c>
      <c r="AF20" s="52">
        <v>209</v>
      </c>
      <c r="AG20" s="52">
        <v>51</v>
      </c>
      <c r="AH20" s="52">
        <v>4</v>
      </c>
      <c r="AI20" s="52">
        <v>134</v>
      </c>
      <c r="AJ20" s="52">
        <v>8</v>
      </c>
      <c r="AK20" s="52" t="s">
        <v>79</v>
      </c>
      <c r="AL20" s="52">
        <v>11</v>
      </c>
      <c r="AM20" s="52">
        <v>3</v>
      </c>
      <c r="AN20" s="52">
        <v>3</v>
      </c>
      <c r="AO20" s="58" t="s">
        <v>142</v>
      </c>
      <c r="AP20" s="12"/>
    </row>
    <row r="21" spans="1:42" ht="15" customHeight="1">
      <c r="A21" s="5"/>
      <c r="B21" s="6">
        <v>4</v>
      </c>
      <c r="C21" s="45">
        <v>2069</v>
      </c>
      <c r="D21" s="46">
        <v>2</v>
      </c>
      <c r="E21" s="47">
        <v>143</v>
      </c>
      <c r="F21" s="47">
        <v>251</v>
      </c>
      <c r="G21" s="47">
        <v>114</v>
      </c>
      <c r="H21" s="47">
        <v>90</v>
      </c>
      <c r="I21" s="47">
        <v>5</v>
      </c>
      <c r="J21" s="47">
        <v>4</v>
      </c>
      <c r="K21" s="47">
        <v>4</v>
      </c>
      <c r="L21" s="47">
        <v>134</v>
      </c>
      <c r="M21" s="47">
        <v>101</v>
      </c>
      <c r="N21" s="47">
        <v>55</v>
      </c>
      <c r="O21" s="47">
        <v>260</v>
      </c>
      <c r="P21" s="47">
        <v>55</v>
      </c>
      <c r="Q21" s="47">
        <v>30</v>
      </c>
      <c r="R21" s="47">
        <v>14</v>
      </c>
      <c r="S21" s="47"/>
      <c r="T21" s="47">
        <v>2</v>
      </c>
      <c r="U21" s="47">
        <v>12</v>
      </c>
      <c r="V21" s="47">
        <v>89</v>
      </c>
      <c r="W21" s="47">
        <v>5</v>
      </c>
      <c r="X21" s="47" t="s">
        <v>79</v>
      </c>
      <c r="Y21" s="47"/>
      <c r="Z21" s="47">
        <v>4</v>
      </c>
      <c r="AA21" s="47">
        <v>5</v>
      </c>
      <c r="AB21" s="47">
        <v>7</v>
      </c>
      <c r="AC21" s="47">
        <v>32</v>
      </c>
      <c r="AD21" s="47">
        <v>56</v>
      </c>
      <c r="AE21" s="47">
        <v>75</v>
      </c>
      <c r="AF21" s="47">
        <v>236</v>
      </c>
      <c r="AG21" s="47">
        <v>85</v>
      </c>
      <c r="AH21" s="47">
        <v>6</v>
      </c>
      <c r="AI21" s="47">
        <v>156</v>
      </c>
      <c r="AJ21" s="47">
        <v>9</v>
      </c>
      <c r="AK21" s="47" t="s">
        <v>79</v>
      </c>
      <c r="AL21" s="47">
        <v>8</v>
      </c>
      <c r="AM21" s="47">
        <v>10</v>
      </c>
      <c r="AN21" s="47">
        <v>9</v>
      </c>
      <c r="AO21" s="56">
        <v>11</v>
      </c>
      <c r="AP21" s="13"/>
    </row>
    <row r="22" spans="1:42" ht="15" customHeight="1">
      <c r="A22" s="5"/>
      <c r="B22" s="6">
        <v>3</v>
      </c>
      <c r="C22" s="45">
        <v>1708</v>
      </c>
      <c r="D22" s="46">
        <v>3</v>
      </c>
      <c r="E22" s="47">
        <v>140</v>
      </c>
      <c r="F22" s="47">
        <v>199</v>
      </c>
      <c r="G22" s="47">
        <v>99</v>
      </c>
      <c r="H22" s="47">
        <v>114</v>
      </c>
      <c r="I22" s="47">
        <v>10</v>
      </c>
      <c r="J22" s="47">
        <v>9</v>
      </c>
      <c r="K22" s="47">
        <v>6</v>
      </c>
      <c r="L22" s="47">
        <v>54</v>
      </c>
      <c r="M22" s="47">
        <v>50</v>
      </c>
      <c r="N22" s="47">
        <v>70</v>
      </c>
      <c r="O22" s="47">
        <v>323</v>
      </c>
      <c r="P22" s="47">
        <v>19</v>
      </c>
      <c r="Q22" s="47">
        <v>37</v>
      </c>
      <c r="R22" s="47">
        <v>12</v>
      </c>
      <c r="S22" s="47"/>
      <c r="T22" s="47"/>
      <c r="U22" s="47">
        <v>13</v>
      </c>
      <c r="V22" s="47">
        <v>122</v>
      </c>
      <c r="W22" s="47">
        <v>5</v>
      </c>
      <c r="X22" s="47" t="s">
        <v>79</v>
      </c>
      <c r="Y22" s="47">
        <v>3</v>
      </c>
      <c r="Z22" s="47">
        <v>1</v>
      </c>
      <c r="AA22" s="47">
        <v>1</v>
      </c>
      <c r="AB22" s="47">
        <v>4</v>
      </c>
      <c r="AC22" s="47">
        <v>50</v>
      </c>
      <c r="AD22" s="47">
        <v>21</v>
      </c>
      <c r="AE22" s="47">
        <v>49</v>
      </c>
      <c r="AF22" s="47">
        <v>100</v>
      </c>
      <c r="AG22" s="47">
        <v>53</v>
      </c>
      <c r="AH22" s="47">
        <v>2</v>
      </c>
      <c r="AI22" s="47">
        <v>100</v>
      </c>
      <c r="AJ22" s="47">
        <v>16</v>
      </c>
      <c r="AK22" s="47" t="s">
        <v>79</v>
      </c>
      <c r="AL22" s="47">
        <v>9</v>
      </c>
      <c r="AM22" s="47">
        <v>7</v>
      </c>
      <c r="AN22" s="47">
        <v>6</v>
      </c>
      <c r="AO22" s="56">
        <v>12</v>
      </c>
      <c r="AP22" s="13">
        <v>2913</v>
      </c>
    </row>
    <row r="23" spans="1:42" ht="15" customHeight="1">
      <c r="A23" s="5"/>
      <c r="B23" s="6">
        <v>2</v>
      </c>
      <c r="C23" s="45">
        <v>1113</v>
      </c>
      <c r="D23" s="46">
        <v>4</v>
      </c>
      <c r="E23" s="47">
        <v>93</v>
      </c>
      <c r="F23" s="47">
        <v>147</v>
      </c>
      <c r="G23" s="47">
        <v>23</v>
      </c>
      <c r="H23" s="47">
        <v>80</v>
      </c>
      <c r="I23" s="47">
        <v>1</v>
      </c>
      <c r="J23" s="47">
        <v>1</v>
      </c>
      <c r="K23" s="47">
        <v>2</v>
      </c>
      <c r="L23" s="47">
        <v>51</v>
      </c>
      <c r="M23" s="47">
        <v>34</v>
      </c>
      <c r="N23" s="47">
        <v>30</v>
      </c>
      <c r="O23" s="47">
        <v>186</v>
      </c>
      <c r="P23" s="47">
        <v>18</v>
      </c>
      <c r="Q23" s="47">
        <v>9</v>
      </c>
      <c r="R23" s="47">
        <v>19</v>
      </c>
      <c r="S23" s="47"/>
      <c r="T23" s="47">
        <v>2</v>
      </c>
      <c r="U23" s="47">
        <v>1</v>
      </c>
      <c r="V23" s="47">
        <v>88</v>
      </c>
      <c r="W23" s="47">
        <v>6</v>
      </c>
      <c r="X23" s="47" t="s">
        <v>79</v>
      </c>
      <c r="Y23" s="47">
        <v>3</v>
      </c>
      <c r="Z23" s="47"/>
      <c r="AA23" s="47">
        <v>1</v>
      </c>
      <c r="AB23" s="47">
        <v>4</v>
      </c>
      <c r="AC23" s="47">
        <v>31</v>
      </c>
      <c r="AD23" s="47">
        <v>31</v>
      </c>
      <c r="AE23" s="47">
        <v>34</v>
      </c>
      <c r="AF23" s="47">
        <v>56</v>
      </c>
      <c r="AG23" s="47">
        <v>67</v>
      </c>
      <c r="AH23" s="47"/>
      <c r="AI23" s="47">
        <v>71</v>
      </c>
      <c r="AJ23" s="47">
        <v>3</v>
      </c>
      <c r="AK23" s="47" t="s">
        <v>79</v>
      </c>
      <c r="AL23" s="47">
        <v>6</v>
      </c>
      <c r="AM23" s="47">
        <v>4</v>
      </c>
      <c r="AN23" s="47">
        <v>5</v>
      </c>
      <c r="AO23" s="56" t="s">
        <v>144</v>
      </c>
      <c r="AP23" s="13"/>
    </row>
    <row r="24" spans="1:42" ht="15" customHeight="1">
      <c r="A24" s="5"/>
      <c r="B24" s="6">
        <v>1</v>
      </c>
      <c r="C24" s="45">
        <v>1071</v>
      </c>
      <c r="D24" s="46">
        <v>4</v>
      </c>
      <c r="E24" s="47">
        <v>169</v>
      </c>
      <c r="F24" s="47">
        <v>166</v>
      </c>
      <c r="G24" s="47">
        <v>44</v>
      </c>
      <c r="H24" s="47">
        <v>99</v>
      </c>
      <c r="I24" s="47"/>
      <c r="J24" s="47">
        <v>10</v>
      </c>
      <c r="K24" s="47">
        <v>2</v>
      </c>
      <c r="L24" s="47">
        <v>37</v>
      </c>
      <c r="M24" s="47">
        <v>39</v>
      </c>
      <c r="N24" s="47">
        <v>13</v>
      </c>
      <c r="O24" s="47">
        <v>70</v>
      </c>
      <c r="P24" s="47">
        <v>33</v>
      </c>
      <c r="Q24" s="47">
        <v>25</v>
      </c>
      <c r="R24" s="47">
        <v>9</v>
      </c>
      <c r="S24" s="47"/>
      <c r="T24" s="47"/>
      <c r="U24" s="47">
        <v>3</v>
      </c>
      <c r="V24" s="47">
        <v>50</v>
      </c>
      <c r="W24" s="47">
        <v>16</v>
      </c>
      <c r="X24" s="47" t="s">
        <v>79</v>
      </c>
      <c r="Y24" s="47">
        <v>4</v>
      </c>
      <c r="Z24" s="47"/>
      <c r="AA24" s="47">
        <v>1</v>
      </c>
      <c r="AB24" s="47"/>
      <c r="AC24" s="47">
        <v>27</v>
      </c>
      <c r="AD24" s="47">
        <v>20</v>
      </c>
      <c r="AE24" s="47">
        <v>11</v>
      </c>
      <c r="AF24" s="47">
        <v>52</v>
      </c>
      <c r="AG24" s="47">
        <v>38</v>
      </c>
      <c r="AH24" s="47">
        <v>1</v>
      </c>
      <c r="AI24" s="47">
        <v>104</v>
      </c>
      <c r="AJ24" s="47">
        <v>4</v>
      </c>
      <c r="AK24" s="47" t="s">
        <v>79</v>
      </c>
      <c r="AL24" s="47">
        <v>1</v>
      </c>
      <c r="AM24" s="47">
        <v>16</v>
      </c>
      <c r="AN24" s="47">
        <v>2</v>
      </c>
      <c r="AO24" s="56" t="s">
        <v>143</v>
      </c>
      <c r="AP24" s="13"/>
    </row>
    <row r="25" spans="1:42" ht="15" customHeight="1">
      <c r="A25" s="5"/>
      <c r="B25" s="7" t="s">
        <v>148</v>
      </c>
      <c r="C25" s="45">
        <v>7789</v>
      </c>
      <c r="D25" s="46">
        <v>15</v>
      </c>
      <c r="E25" s="47">
        <v>764</v>
      </c>
      <c r="F25" s="47">
        <v>940</v>
      </c>
      <c r="G25" s="47">
        <v>518</v>
      </c>
      <c r="H25" s="47">
        <v>503</v>
      </c>
      <c r="I25" s="47">
        <v>32</v>
      </c>
      <c r="J25" s="47">
        <v>35</v>
      </c>
      <c r="K25" s="47">
        <v>23</v>
      </c>
      <c r="L25" s="47">
        <v>361</v>
      </c>
      <c r="M25" s="47">
        <v>284</v>
      </c>
      <c r="N25" s="47">
        <v>197</v>
      </c>
      <c r="O25" s="47">
        <v>946</v>
      </c>
      <c r="P25" s="47">
        <v>148</v>
      </c>
      <c r="Q25" s="47">
        <v>115</v>
      </c>
      <c r="R25" s="47">
        <v>59</v>
      </c>
      <c r="S25" s="47"/>
      <c r="T25" s="47">
        <v>5</v>
      </c>
      <c r="U25" s="47">
        <v>48</v>
      </c>
      <c r="V25" s="47">
        <v>429</v>
      </c>
      <c r="W25" s="47">
        <v>38</v>
      </c>
      <c r="X25" s="47">
        <v>2</v>
      </c>
      <c r="Y25" s="47">
        <v>13</v>
      </c>
      <c r="Z25" s="47">
        <v>7</v>
      </c>
      <c r="AA25" s="47">
        <v>12</v>
      </c>
      <c r="AB25" s="47">
        <v>27</v>
      </c>
      <c r="AC25" s="47">
        <v>158</v>
      </c>
      <c r="AD25" s="47">
        <v>192</v>
      </c>
      <c r="AE25" s="47">
        <v>249</v>
      </c>
      <c r="AF25" s="47">
        <v>653</v>
      </c>
      <c r="AG25" s="47">
        <v>294</v>
      </c>
      <c r="AH25" s="47">
        <v>13</v>
      </c>
      <c r="AI25" s="47">
        <v>565</v>
      </c>
      <c r="AJ25" s="47">
        <v>40</v>
      </c>
      <c r="AK25" s="47">
        <v>4</v>
      </c>
      <c r="AL25" s="47">
        <v>35</v>
      </c>
      <c r="AM25" s="47">
        <v>40</v>
      </c>
      <c r="AN25" s="47">
        <v>25</v>
      </c>
      <c r="AO25" s="56" t="s">
        <v>145</v>
      </c>
      <c r="AP25" s="13">
        <v>2913</v>
      </c>
    </row>
    <row r="26" spans="1:42" s="10" customFormat="1" ht="15" customHeight="1">
      <c r="A26" s="8" t="s">
        <v>149</v>
      </c>
      <c r="B26" s="9"/>
      <c r="C26" s="48">
        <v>3.3171138785466683</v>
      </c>
      <c r="D26" s="49">
        <v>2.6</v>
      </c>
      <c r="E26" s="50">
        <v>3.196335</v>
      </c>
      <c r="F26" s="50">
        <v>3.134043</v>
      </c>
      <c r="G26" s="50">
        <v>3.92471</v>
      </c>
      <c r="H26" s="50">
        <v>3.10338</v>
      </c>
      <c r="I26" s="50">
        <v>4.125</v>
      </c>
      <c r="J26" s="50">
        <v>3.142857</v>
      </c>
      <c r="K26" s="50">
        <v>3.695652</v>
      </c>
      <c r="L26" s="50">
        <v>3.495845</v>
      </c>
      <c r="M26" s="50">
        <v>3.383803</v>
      </c>
      <c r="N26" s="50">
        <v>3.28934</v>
      </c>
      <c r="O26" s="50">
        <v>3.156448</v>
      </c>
      <c r="P26" s="50">
        <v>3.114865</v>
      </c>
      <c r="Q26" s="50">
        <v>2.991304</v>
      </c>
      <c r="R26" s="50">
        <v>2.779661</v>
      </c>
      <c r="S26" s="50"/>
      <c r="T26" s="50">
        <v>3.4</v>
      </c>
      <c r="U26" s="50">
        <v>3.895833</v>
      </c>
      <c r="V26" s="50">
        <v>3.142191</v>
      </c>
      <c r="W26" s="50">
        <v>2.447368</v>
      </c>
      <c r="X26" s="50" t="s">
        <v>79</v>
      </c>
      <c r="Y26" s="50">
        <v>2.615385</v>
      </c>
      <c r="Z26" s="50">
        <v>4.142857</v>
      </c>
      <c r="AA26" s="50">
        <v>3.833333</v>
      </c>
      <c r="AB26" s="50">
        <v>4</v>
      </c>
      <c r="AC26" s="50">
        <v>2.892405</v>
      </c>
      <c r="AD26" s="50">
        <v>3.588542</v>
      </c>
      <c r="AE26" s="50">
        <v>3.718876</v>
      </c>
      <c r="AF26" s="50">
        <v>3.756508</v>
      </c>
      <c r="AG26" s="50">
        <v>3.14966</v>
      </c>
      <c r="AH26" s="50">
        <v>3.923077</v>
      </c>
      <c r="AI26" s="50">
        <v>3.256637</v>
      </c>
      <c r="AJ26" s="50">
        <v>3.35</v>
      </c>
      <c r="AK26" s="50" t="s">
        <v>79</v>
      </c>
      <c r="AL26" s="50">
        <v>3.628571</v>
      </c>
      <c r="AM26" s="50">
        <v>2.5</v>
      </c>
      <c r="AN26" s="50">
        <v>3.24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123</v>
      </c>
      <c r="D27" s="51"/>
      <c r="E27" s="52">
        <v>8</v>
      </c>
      <c r="F27" s="52">
        <v>17</v>
      </c>
      <c r="G27" s="52">
        <v>10</v>
      </c>
      <c r="H27" s="52">
        <v>4</v>
      </c>
      <c r="I27" s="52"/>
      <c r="J27" s="52"/>
      <c r="K27" s="52" t="s">
        <v>79</v>
      </c>
      <c r="L27" s="52">
        <v>8</v>
      </c>
      <c r="M27" s="52">
        <v>7</v>
      </c>
      <c r="N27" s="52">
        <v>3</v>
      </c>
      <c r="O27" s="52">
        <v>3</v>
      </c>
      <c r="P27" s="52">
        <v>2</v>
      </c>
      <c r="Q27" s="52"/>
      <c r="R27" s="52"/>
      <c r="S27" s="52" t="s">
        <v>79</v>
      </c>
      <c r="T27" s="52"/>
      <c r="U27" s="52">
        <v>1</v>
      </c>
      <c r="V27" s="52">
        <v>5</v>
      </c>
      <c r="W27" s="52"/>
      <c r="X27" s="52" t="s">
        <v>79</v>
      </c>
      <c r="Y27" s="52" t="s">
        <v>79</v>
      </c>
      <c r="Z27" s="52"/>
      <c r="AA27" s="52" t="s">
        <v>79</v>
      </c>
      <c r="AB27" s="52"/>
      <c r="AC27" s="52">
        <v>1</v>
      </c>
      <c r="AD27" s="52">
        <v>1</v>
      </c>
      <c r="AE27" s="52">
        <v>2</v>
      </c>
      <c r="AF27" s="52">
        <v>35</v>
      </c>
      <c r="AG27" s="52">
        <v>5</v>
      </c>
      <c r="AH27" s="52" t="s">
        <v>79</v>
      </c>
      <c r="AI27" s="52">
        <v>7</v>
      </c>
      <c r="AJ27" s="52">
        <v>3</v>
      </c>
      <c r="AK27" s="52" t="s">
        <v>79</v>
      </c>
      <c r="AL27" s="52">
        <v>1</v>
      </c>
      <c r="AM27" s="52"/>
      <c r="AN27" s="52"/>
      <c r="AO27" s="58" t="s">
        <v>142</v>
      </c>
      <c r="AP27" s="12"/>
    </row>
    <row r="28" spans="1:42" ht="15" customHeight="1">
      <c r="A28" s="5"/>
      <c r="B28" s="6">
        <v>4</v>
      </c>
      <c r="C28" s="45">
        <v>246</v>
      </c>
      <c r="D28" s="46"/>
      <c r="E28" s="47">
        <v>14</v>
      </c>
      <c r="F28" s="47">
        <v>26</v>
      </c>
      <c r="G28" s="47">
        <v>3</v>
      </c>
      <c r="H28" s="47">
        <v>5</v>
      </c>
      <c r="I28" s="47"/>
      <c r="J28" s="47"/>
      <c r="K28" s="47" t="s">
        <v>79</v>
      </c>
      <c r="L28" s="47">
        <v>9</v>
      </c>
      <c r="M28" s="47">
        <v>4</v>
      </c>
      <c r="N28" s="47">
        <v>14</v>
      </c>
      <c r="O28" s="47">
        <v>47</v>
      </c>
      <c r="P28" s="47">
        <v>6</v>
      </c>
      <c r="Q28" s="47">
        <v>3</v>
      </c>
      <c r="R28" s="47"/>
      <c r="S28" s="47" t="s">
        <v>79</v>
      </c>
      <c r="T28" s="47"/>
      <c r="U28" s="47">
        <v>1</v>
      </c>
      <c r="V28" s="47">
        <v>8</v>
      </c>
      <c r="W28" s="47">
        <v>4</v>
      </c>
      <c r="X28" s="47" t="s">
        <v>79</v>
      </c>
      <c r="Y28" s="47" t="s">
        <v>79</v>
      </c>
      <c r="Z28" s="47"/>
      <c r="AA28" s="47" t="s">
        <v>79</v>
      </c>
      <c r="AB28" s="47"/>
      <c r="AC28" s="47">
        <v>5</v>
      </c>
      <c r="AD28" s="47"/>
      <c r="AE28" s="47">
        <v>3</v>
      </c>
      <c r="AF28" s="47">
        <v>57</v>
      </c>
      <c r="AG28" s="47">
        <v>5</v>
      </c>
      <c r="AH28" s="47" t="s">
        <v>79</v>
      </c>
      <c r="AI28" s="47">
        <v>12</v>
      </c>
      <c r="AJ28" s="47">
        <v>13</v>
      </c>
      <c r="AK28" s="47" t="s">
        <v>79</v>
      </c>
      <c r="AL28" s="47">
        <v>5</v>
      </c>
      <c r="AM28" s="47"/>
      <c r="AN28" s="47">
        <v>2</v>
      </c>
      <c r="AO28" s="56">
        <v>11</v>
      </c>
      <c r="AP28" s="13"/>
    </row>
    <row r="29" spans="1:42" ht="15" customHeight="1">
      <c r="A29" s="5"/>
      <c r="B29" s="6">
        <v>3</v>
      </c>
      <c r="C29" s="45">
        <v>484</v>
      </c>
      <c r="D29" s="46">
        <v>4</v>
      </c>
      <c r="E29" s="47">
        <v>13</v>
      </c>
      <c r="F29" s="47">
        <v>43</v>
      </c>
      <c r="G29" s="47">
        <v>7</v>
      </c>
      <c r="H29" s="47">
        <v>9</v>
      </c>
      <c r="I29" s="47"/>
      <c r="J29" s="47">
        <v>1</v>
      </c>
      <c r="K29" s="47" t="s">
        <v>79</v>
      </c>
      <c r="L29" s="47">
        <v>10</v>
      </c>
      <c r="M29" s="47">
        <v>13</v>
      </c>
      <c r="N29" s="47">
        <v>39</v>
      </c>
      <c r="O29" s="47">
        <v>131</v>
      </c>
      <c r="P29" s="47">
        <v>5</v>
      </c>
      <c r="Q29" s="47">
        <v>8</v>
      </c>
      <c r="R29" s="47">
        <v>5</v>
      </c>
      <c r="S29" s="47" t="s">
        <v>79</v>
      </c>
      <c r="T29" s="47"/>
      <c r="U29" s="47">
        <v>2</v>
      </c>
      <c r="V29" s="47">
        <v>20</v>
      </c>
      <c r="W29" s="47">
        <v>7</v>
      </c>
      <c r="X29" s="47" t="s">
        <v>79</v>
      </c>
      <c r="Y29" s="47" t="s">
        <v>79</v>
      </c>
      <c r="Z29" s="47"/>
      <c r="AA29" s="47" t="s">
        <v>79</v>
      </c>
      <c r="AB29" s="47">
        <v>2</v>
      </c>
      <c r="AC29" s="47">
        <v>7</v>
      </c>
      <c r="AD29" s="47">
        <v>1</v>
      </c>
      <c r="AE29" s="47">
        <v>6</v>
      </c>
      <c r="AF29" s="47">
        <v>74</v>
      </c>
      <c r="AG29" s="47">
        <v>13</v>
      </c>
      <c r="AH29" s="47" t="s">
        <v>79</v>
      </c>
      <c r="AI29" s="47">
        <v>26</v>
      </c>
      <c r="AJ29" s="47">
        <v>15</v>
      </c>
      <c r="AK29" s="47" t="s">
        <v>79</v>
      </c>
      <c r="AL29" s="47">
        <v>5</v>
      </c>
      <c r="AM29" s="47">
        <v>4</v>
      </c>
      <c r="AN29" s="47">
        <v>9</v>
      </c>
      <c r="AO29" s="56">
        <v>12</v>
      </c>
      <c r="AP29" s="13">
        <v>2778</v>
      </c>
    </row>
    <row r="30" spans="1:42" ht="15" customHeight="1">
      <c r="A30" s="5"/>
      <c r="B30" s="6">
        <v>2</v>
      </c>
      <c r="C30" s="45">
        <v>803</v>
      </c>
      <c r="D30" s="46">
        <v>2</v>
      </c>
      <c r="E30" s="47">
        <v>21</v>
      </c>
      <c r="F30" s="47">
        <v>49</v>
      </c>
      <c r="G30" s="47">
        <v>4</v>
      </c>
      <c r="H30" s="47">
        <v>10</v>
      </c>
      <c r="I30" s="47"/>
      <c r="J30" s="47"/>
      <c r="K30" s="47" t="s">
        <v>79</v>
      </c>
      <c r="L30" s="47">
        <v>9</v>
      </c>
      <c r="M30" s="47">
        <v>11</v>
      </c>
      <c r="N30" s="47">
        <v>94</v>
      </c>
      <c r="O30" s="47">
        <v>351</v>
      </c>
      <c r="P30" s="47">
        <v>13</v>
      </c>
      <c r="Q30" s="47">
        <v>4</v>
      </c>
      <c r="R30" s="47">
        <v>4</v>
      </c>
      <c r="S30" s="47" t="s">
        <v>79</v>
      </c>
      <c r="T30" s="47"/>
      <c r="U30" s="47">
        <v>2</v>
      </c>
      <c r="V30" s="47">
        <v>36</v>
      </c>
      <c r="W30" s="47">
        <v>9</v>
      </c>
      <c r="X30" s="47" t="s">
        <v>79</v>
      </c>
      <c r="Y30" s="47" t="s">
        <v>79</v>
      </c>
      <c r="Z30" s="47"/>
      <c r="AA30" s="47" t="s">
        <v>79</v>
      </c>
      <c r="AB30" s="47">
        <v>10</v>
      </c>
      <c r="AC30" s="47">
        <v>10</v>
      </c>
      <c r="AD30" s="47">
        <v>6</v>
      </c>
      <c r="AE30" s="47">
        <v>5</v>
      </c>
      <c r="AF30" s="47">
        <v>54</v>
      </c>
      <c r="AG30" s="47">
        <v>12</v>
      </c>
      <c r="AH30" s="47" t="s">
        <v>79</v>
      </c>
      <c r="AI30" s="47">
        <v>37</v>
      </c>
      <c r="AJ30" s="47">
        <v>9</v>
      </c>
      <c r="AK30" s="47" t="s">
        <v>79</v>
      </c>
      <c r="AL30" s="47">
        <v>14</v>
      </c>
      <c r="AM30" s="47">
        <v>12</v>
      </c>
      <c r="AN30" s="47">
        <v>11</v>
      </c>
      <c r="AO30" s="56" t="s">
        <v>144</v>
      </c>
      <c r="AP30" s="13"/>
    </row>
    <row r="31" spans="1:42" ht="15" customHeight="1">
      <c r="A31" s="5"/>
      <c r="B31" s="6">
        <v>1</v>
      </c>
      <c r="C31" s="45">
        <v>2737</v>
      </c>
      <c r="D31" s="46">
        <v>28</v>
      </c>
      <c r="E31" s="47">
        <v>166</v>
      </c>
      <c r="F31" s="47">
        <v>216</v>
      </c>
      <c r="G31" s="47">
        <v>12</v>
      </c>
      <c r="H31" s="47">
        <v>119</v>
      </c>
      <c r="I31" s="47"/>
      <c r="J31" s="47">
        <v>16</v>
      </c>
      <c r="K31" s="47" t="s">
        <v>79</v>
      </c>
      <c r="L31" s="47">
        <v>60</v>
      </c>
      <c r="M31" s="47">
        <v>49</v>
      </c>
      <c r="N31" s="47">
        <v>308</v>
      </c>
      <c r="O31" s="47">
        <v>407</v>
      </c>
      <c r="P31" s="47">
        <v>151</v>
      </c>
      <c r="Q31" s="47">
        <v>86</v>
      </c>
      <c r="R31" s="47">
        <v>9</v>
      </c>
      <c r="S31" s="47" t="s">
        <v>79</v>
      </c>
      <c r="T31" s="47"/>
      <c r="U31" s="47">
        <v>33</v>
      </c>
      <c r="V31" s="47">
        <v>197</v>
      </c>
      <c r="W31" s="47">
        <v>24</v>
      </c>
      <c r="X31" s="47" t="s">
        <v>79</v>
      </c>
      <c r="Y31" s="47" t="s">
        <v>79</v>
      </c>
      <c r="Z31" s="47">
        <v>6</v>
      </c>
      <c r="AA31" s="47" t="s">
        <v>79</v>
      </c>
      <c r="AB31" s="47">
        <v>13</v>
      </c>
      <c r="AC31" s="47">
        <v>72</v>
      </c>
      <c r="AD31" s="47">
        <v>5</v>
      </c>
      <c r="AE31" s="47">
        <v>42</v>
      </c>
      <c r="AF31" s="47">
        <v>182</v>
      </c>
      <c r="AG31" s="47">
        <v>44</v>
      </c>
      <c r="AH31" s="47" t="s">
        <v>79</v>
      </c>
      <c r="AI31" s="47">
        <v>264</v>
      </c>
      <c r="AJ31" s="47">
        <v>10</v>
      </c>
      <c r="AK31" s="47" t="s">
        <v>79</v>
      </c>
      <c r="AL31" s="47">
        <v>20</v>
      </c>
      <c r="AM31" s="47">
        <v>152</v>
      </c>
      <c r="AN31" s="47">
        <v>43</v>
      </c>
      <c r="AO31" s="56" t="s">
        <v>143</v>
      </c>
      <c r="AP31" s="13"/>
    </row>
    <row r="32" spans="1:42" ht="15" customHeight="1">
      <c r="A32" s="5"/>
      <c r="B32" s="7" t="s">
        <v>148</v>
      </c>
      <c r="C32" s="45">
        <v>4393</v>
      </c>
      <c r="D32" s="46">
        <v>34</v>
      </c>
      <c r="E32" s="47">
        <v>222</v>
      </c>
      <c r="F32" s="47">
        <v>351</v>
      </c>
      <c r="G32" s="47">
        <v>36</v>
      </c>
      <c r="H32" s="47">
        <v>147</v>
      </c>
      <c r="I32" s="47"/>
      <c r="J32" s="47">
        <v>17</v>
      </c>
      <c r="K32" s="47">
        <v>1</v>
      </c>
      <c r="L32" s="47">
        <v>96</v>
      </c>
      <c r="M32" s="47">
        <v>84</v>
      </c>
      <c r="N32" s="47">
        <v>458</v>
      </c>
      <c r="O32" s="47">
        <v>939</v>
      </c>
      <c r="P32" s="47">
        <v>177</v>
      </c>
      <c r="Q32" s="47">
        <v>101</v>
      </c>
      <c r="R32" s="47">
        <v>18</v>
      </c>
      <c r="S32" s="47">
        <v>2</v>
      </c>
      <c r="T32" s="47"/>
      <c r="U32" s="47">
        <v>39</v>
      </c>
      <c r="V32" s="47">
        <v>266</v>
      </c>
      <c r="W32" s="47">
        <v>44</v>
      </c>
      <c r="X32" s="47">
        <v>2</v>
      </c>
      <c r="Y32" s="47">
        <v>2</v>
      </c>
      <c r="Z32" s="47">
        <v>6</v>
      </c>
      <c r="AA32" s="47">
        <v>1</v>
      </c>
      <c r="AB32" s="47">
        <v>25</v>
      </c>
      <c r="AC32" s="47">
        <v>95</v>
      </c>
      <c r="AD32" s="47">
        <v>13</v>
      </c>
      <c r="AE32" s="47">
        <v>58</v>
      </c>
      <c r="AF32" s="47">
        <v>402</v>
      </c>
      <c r="AG32" s="47">
        <v>79</v>
      </c>
      <c r="AH32" s="47">
        <v>2</v>
      </c>
      <c r="AI32" s="47">
        <v>346</v>
      </c>
      <c r="AJ32" s="47">
        <v>50</v>
      </c>
      <c r="AK32" s="47">
        <v>2</v>
      </c>
      <c r="AL32" s="47">
        <v>45</v>
      </c>
      <c r="AM32" s="47">
        <v>168</v>
      </c>
      <c r="AN32" s="47">
        <v>65</v>
      </c>
      <c r="AO32" s="56" t="s">
        <v>145</v>
      </c>
      <c r="AP32" s="13">
        <v>2778</v>
      </c>
    </row>
    <row r="33" spans="1:42" s="10" customFormat="1" ht="15" customHeight="1">
      <c r="A33" s="8" t="s">
        <v>149</v>
      </c>
      <c r="B33" s="9"/>
      <c r="C33" s="48">
        <v>1.683132255861598</v>
      </c>
      <c r="D33" s="49">
        <v>1.294118</v>
      </c>
      <c r="E33" s="50">
        <v>1.545045</v>
      </c>
      <c r="F33" s="50">
        <v>1.80057</v>
      </c>
      <c r="G33" s="50">
        <v>2.861111</v>
      </c>
      <c r="H33" s="50">
        <v>1.401361</v>
      </c>
      <c r="I33" s="50"/>
      <c r="J33" s="50">
        <v>1.117647</v>
      </c>
      <c r="K33" s="50" t="s">
        <v>79</v>
      </c>
      <c r="L33" s="50">
        <v>1.916667</v>
      </c>
      <c r="M33" s="50">
        <v>1.916667</v>
      </c>
      <c r="N33" s="50">
        <v>1.49345</v>
      </c>
      <c r="O33" s="50">
        <v>1.815761</v>
      </c>
      <c r="P33" s="50">
        <v>1.276836</v>
      </c>
      <c r="Q33" s="50">
        <v>1.287129</v>
      </c>
      <c r="R33" s="50">
        <v>1.777778</v>
      </c>
      <c r="S33" s="50" t="s">
        <v>79</v>
      </c>
      <c r="T33" s="50"/>
      <c r="U33" s="50">
        <v>1.333333</v>
      </c>
      <c r="V33" s="50">
        <v>1.451128</v>
      </c>
      <c r="W33" s="50">
        <v>1.795455</v>
      </c>
      <c r="X33" s="50" t="s">
        <v>79</v>
      </c>
      <c r="Y33" s="50" t="s">
        <v>79</v>
      </c>
      <c r="Z33" s="50">
        <v>1</v>
      </c>
      <c r="AA33" s="50" t="s">
        <v>79</v>
      </c>
      <c r="AB33" s="50">
        <v>1.56</v>
      </c>
      <c r="AC33" s="50">
        <v>1.452632</v>
      </c>
      <c r="AD33" s="50">
        <v>1.923077</v>
      </c>
      <c r="AE33" s="50">
        <v>1.586207</v>
      </c>
      <c r="AF33" s="50">
        <v>2.276119</v>
      </c>
      <c r="AG33" s="50">
        <v>1.924051</v>
      </c>
      <c r="AH33" s="50" t="s">
        <v>79</v>
      </c>
      <c r="AI33" s="50">
        <v>1.442197</v>
      </c>
      <c r="AJ33" s="50">
        <v>2.8</v>
      </c>
      <c r="AK33" s="50" t="s">
        <v>79</v>
      </c>
      <c r="AL33" s="50">
        <v>1.955556</v>
      </c>
      <c r="AM33" s="50">
        <v>1.119048</v>
      </c>
      <c r="AN33" s="50">
        <v>1.538462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375</v>
      </c>
      <c r="D34" s="51">
        <v>1</v>
      </c>
      <c r="E34" s="52">
        <v>7</v>
      </c>
      <c r="F34" s="52">
        <v>25</v>
      </c>
      <c r="G34" s="52">
        <v>12</v>
      </c>
      <c r="H34" s="52">
        <v>3</v>
      </c>
      <c r="I34" s="52"/>
      <c r="J34" s="52">
        <v>1</v>
      </c>
      <c r="K34" s="52"/>
      <c r="L34" s="52">
        <v>6</v>
      </c>
      <c r="M34" s="52">
        <v>5</v>
      </c>
      <c r="N34" s="52">
        <v>3</v>
      </c>
      <c r="O34" s="52">
        <v>7</v>
      </c>
      <c r="P34" s="52">
        <v>1</v>
      </c>
      <c r="Q34" s="52"/>
      <c r="R34" s="52">
        <v>2</v>
      </c>
      <c r="S34" s="52"/>
      <c r="T34" s="52" t="s">
        <v>79</v>
      </c>
      <c r="U34" s="52">
        <v>2</v>
      </c>
      <c r="V34" s="52">
        <v>7</v>
      </c>
      <c r="W34" s="52"/>
      <c r="X34" s="52">
        <v>2</v>
      </c>
      <c r="Y34" s="52"/>
      <c r="Z34" s="52" t="s">
        <v>79</v>
      </c>
      <c r="AA34" s="52" t="s">
        <v>79</v>
      </c>
      <c r="AB34" s="52"/>
      <c r="AC34" s="52">
        <v>1</v>
      </c>
      <c r="AD34" s="52">
        <v>3</v>
      </c>
      <c r="AE34" s="52">
        <v>5</v>
      </c>
      <c r="AF34" s="52">
        <v>32</v>
      </c>
      <c r="AG34" s="52">
        <v>224</v>
      </c>
      <c r="AH34" s="52">
        <v>8</v>
      </c>
      <c r="AI34" s="52">
        <v>4</v>
      </c>
      <c r="AJ34" s="52">
        <v>3</v>
      </c>
      <c r="AK34" s="52">
        <v>3</v>
      </c>
      <c r="AL34" s="52">
        <v>3</v>
      </c>
      <c r="AM34" s="52">
        <v>2</v>
      </c>
      <c r="AN34" s="52">
        <v>3</v>
      </c>
      <c r="AO34" s="58" t="s">
        <v>142</v>
      </c>
      <c r="AP34" s="12"/>
    </row>
    <row r="35" spans="1:42" ht="15" customHeight="1">
      <c r="A35" s="5"/>
      <c r="B35" s="6">
        <v>4</v>
      </c>
      <c r="C35" s="45">
        <v>555</v>
      </c>
      <c r="D35" s="46">
        <v>1</v>
      </c>
      <c r="E35" s="47">
        <v>16</v>
      </c>
      <c r="F35" s="47">
        <v>45</v>
      </c>
      <c r="G35" s="47">
        <v>6</v>
      </c>
      <c r="H35" s="47">
        <v>11</v>
      </c>
      <c r="I35" s="47"/>
      <c r="J35" s="47">
        <v>2</v>
      </c>
      <c r="K35" s="47"/>
      <c r="L35" s="47">
        <v>18</v>
      </c>
      <c r="M35" s="47">
        <v>12</v>
      </c>
      <c r="N35" s="47">
        <v>8</v>
      </c>
      <c r="O35" s="47">
        <v>52</v>
      </c>
      <c r="P35" s="47">
        <v>8</v>
      </c>
      <c r="Q35" s="47">
        <v>5</v>
      </c>
      <c r="R35" s="47">
        <v>5</v>
      </c>
      <c r="S35" s="47"/>
      <c r="T35" s="47" t="s">
        <v>79</v>
      </c>
      <c r="U35" s="47">
        <v>2</v>
      </c>
      <c r="V35" s="47">
        <v>12</v>
      </c>
      <c r="W35" s="47">
        <v>3</v>
      </c>
      <c r="X35" s="47">
        <v>4</v>
      </c>
      <c r="Y35" s="47"/>
      <c r="Z35" s="47" t="s">
        <v>79</v>
      </c>
      <c r="AA35" s="47" t="s">
        <v>79</v>
      </c>
      <c r="AB35" s="47">
        <v>3</v>
      </c>
      <c r="AC35" s="47">
        <v>4</v>
      </c>
      <c r="AD35" s="47">
        <v>4</v>
      </c>
      <c r="AE35" s="47">
        <v>5</v>
      </c>
      <c r="AF35" s="47">
        <v>65</v>
      </c>
      <c r="AG35" s="47">
        <v>184</v>
      </c>
      <c r="AH35" s="47">
        <v>33</v>
      </c>
      <c r="AI35" s="47">
        <v>17</v>
      </c>
      <c r="AJ35" s="47">
        <v>13</v>
      </c>
      <c r="AK35" s="47">
        <v>1</v>
      </c>
      <c r="AL35" s="47">
        <v>8</v>
      </c>
      <c r="AM35" s="47">
        <v>4</v>
      </c>
      <c r="AN35" s="47">
        <v>3</v>
      </c>
      <c r="AO35" s="56">
        <v>11</v>
      </c>
      <c r="AP35" s="13"/>
    </row>
    <row r="36" spans="1:42" ht="15" customHeight="1">
      <c r="A36" s="5"/>
      <c r="B36" s="6">
        <v>3</v>
      </c>
      <c r="C36" s="45">
        <v>712</v>
      </c>
      <c r="D36" s="46">
        <v>4</v>
      </c>
      <c r="E36" s="47">
        <v>14</v>
      </c>
      <c r="F36" s="47">
        <v>70</v>
      </c>
      <c r="G36" s="47">
        <v>9</v>
      </c>
      <c r="H36" s="47">
        <v>16</v>
      </c>
      <c r="I36" s="47"/>
      <c r="J36" s="47">
        <v>1</v>
      </c>
      <c r="K36" s="47"/>
      <c r="L36" s="47">
        <v>14</v>
      </c>
      <c r="M36" s="47">
        <v>11</v>
      </c>
      <c r="N36" s="47">
        <v>24</v>
      </c>
      <c r="O36" s="47">
        <v>135</v>
      </c>
      <c r="P36" s="47">
        <v>5</v>
      </c>
      <c r="Q36" s="47">
        <v>24</v>
      </c>
      <c r="R36" s="47">
        <v>16</v>
      </c>
      <c r="S36" s="47"/>
      <c r="T36" s="47" t="s">
        <v>79</v>
      </c>
      <c r="U36" s="47">
        <v>8</v>
      </c>
      <c r="V36" s="47">
        <v>30</v>
      </c>
      <c r="W36" s="47">
        <v>6</v>
      </c>
      <c r="X36" s="47">
        <v>8</v>
      </c>
      <c r="Y36" s="47"/>
      <c r="Z36" s="47" t="s">
        <v>79</v>
      </c>
      <c r="AA36" s="47" t="s">
        <v>79</v>
      </c>
      <c r="AB36" s="47"/>
      <c r="AC36" s="47">
        <v>14</v>
      </c>
      <c r="AD36" s="47">
        <v>2</v>
      </c>
      <c r="AE36" s="47">
        <v>7</v>
      </c>
      <c r="AF36" s="47">
        <v>48</v>
      </c>
      <c r="AG36" s="47">
        <v>109</v>
      </c>
      <c r="AH36" s="47">
        <v>73</v>
      </c>
      <c r="AI36" s="47">
        <v>28</v>
      </c>
      <c r="AJ36" s="47">
        <v>12</v>
      </c>
      <c r="AK36" s="47">
        <v>4</v>
      </c>
      <c r="AL36" s="47">
        <v>15</v>
      </c>
      <c r="AM36" s="47"/>
      <c r="AN36" s="47">
        <v>3</v>
      </c>
      <c r="AO36" s="56">
        <v>12</v>
      </c>
      <c r="AP36" s="13">
        <v>2329</v>
      </c>
    </row>
    <row r="37" spans="1:42" ht="15" customHeight="1">
      <c r="A37" s="5"/>
      <c r="B37" s="6">
        <v>2</v>
      </c>
      <c r="C37" s="45">
        <v>807</v>
      </c>
      <c r="D37" s="46">
        <v>2</v>
      </c>
      <c r="E37" s="47">
        <v>21</v>
      </c>
      <c r="F37" s="47">
        <v>77</v>
      </c>
      <c r="G37" s="47">
        <v>5</v>
      </c>
      <c r="H37" s="47">
        <v>20</v>
      </c>
      <c r="I37" s="47"/>
      <c r="J37" s="47">
        <v>3</v>
      </c>
      <c r="K37" s="47"/>
      <c r="L37" s="47">
        <v>13</v>
      </c>
      <c r="M37" s="47">
        <v>16</v>
      </c>
      <c r="N37" s="47">
        <v>39</v>
      </c>
      <c r="O37" s="47">
        <v>298</v>
      </c>
      <c r="P37" s="47">
        <v>3</v>
      </c>
      <c r="Q37" s="47">
        <v>7</v>
      </c>
      <c r="R37" s="47">
        <v>19</v>
      </c>
      <c r="S37" s="47"/>
      <c r="T37" s="47" t="s">
        <v>79</v>
      </c>
      <c r="U37" s="47">
        <v>3</v>
      </c>
      <c r="V37" s="47">
        <v>31</v>
      </c>
      <c r="W37" s="47">
        <v>8</v>
      </c>
      <c r="X37" s="47">
        <v>4</v>
      </c>
      <c r="Y37" s="47"/>
      <c r="Z37" s="47" t="s">
        <v>79</v>
      </c>
      <c r="AA37" s="47" t="s">
        <v>79</v>
      </c>
      <c r="AB37" s="47">
        <v>2</v>
      </c>
      <c r="AC37" s="47">
        <v>13</v>
      </c>
      <c r="AD37" s="47">
        <v>3</v>
      </c>
      <c r="AE37" s="47">
        <v>2</v>
      </c>
      <c r="AF37" s="47">
        <v>41</v>
      </c>
      <c r="AG37" s="47">
        <v>53</v>
      </c>
      <c r="AH37" s="47">
        <v>34</v>
      </c>
      <c r="AI37" s="47">
        <v>34</v>
      </c>
      <c r="AJ37" s="47">
        <v>18</v>
      </c>
      <c r="AK37" s="47">
        <v>1</v>
      </c>
      <c r="AL37" s="47">
        <v>14</v>
      </c>
      <c r="AM37" s="47">
        <v>12</v>
      </c>
      <c r="AN37" s="47">
        <v>9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1510</v>
      </c>
      <c r="D38" s="46">
        <v>6</v>
      </c>
      <c r="E38" s="47">
        <v>149</v>
      </c>
      <c r="F38" s="47">
        <v>234</v>
      </c>
      <c r="G38" s="47">
        <v>20</v>
      </c>
      <c r="H38" s="47">
        <v>104</v>
      </c>
      <c r="I38" s="47"/>
      <c r="J38" s="47">
        <v>2</v>
      </c>
      <c r="K38" s="47"/>
      <c r="L38" s="47">
        <v>17</v>
      </c>
      <c r="M38" s="47">
        <v>10</v>
      </c>
      <c r="N38" s="47">
        <v>76</v>
      </c>
      <c r="O38" s="47">
        <v>170</v>
      </c>
      <c r="P38" s="47">
        <v>39</v>
      </c>
      <c r="Q38" s="47">
        <v>33</v>
      </c>
      <c r="R38" s="47">
        <v>35</v>
      </c>
      <c r="S38" s="47"/>
      <c r="T38" s="47" t="s">
        <v>79</v>
      </c>
      <c r="U38" s="47">
        <v>6</v>
      </c>
      <c r="V38" s="47">
        <v>75</v>
      </c>
      <c r="W38" s="47">
        <v>27</v>
      </c>
      <c r="X38" s="47"/>
      <c r="Y38" s="47"/>
      <c r="Z38" s="47" t="s">
        <v>79</v>
      </c>
      <c r="AA38" s="47" t="s">
        <v>79</v>
      </c>
      <c r="AB38" s="47">
        <v>1</v>
      </c>
      <c r="AC38" s="47">
        <v>77</v>
      </c>
      <c r="AD38" s="47">
        <v>3</v>
      </c>
      <c r="AE38" s="47">
        <v>11</v>
      </c>
      <c r="AF38" s="47">
        <v>100</v>
      </c>
      <c r="AG38" s="47">
        <v>31</v>
      </c>
      <c r="AH38" s="47">
        <v>73</v>
      </c>
      <c r="AI38" s="47">
        <v>119</v>
      </c>
      <c r="AJ38" s="47">
        <v>10</v>
      </c>
      <c r="AK38" s="47"/>
      <c r="AL38" s="47">
        <v>3</v>
      </c>
      <c r="AM38" s="47">
        <v>64</v>
      </c>
      <c r="AN38" s="47">
        <v>11</v>
      </c>
      <c r="AO38" s="56" t="s">
        <v>143</v>
      </c>
      <c r="AP38" s="13"/>
    </row>
    <row r="39" spans="1:42" ht="15" customHeight="1">
      <c r="A39" s="5"/>
      <c r="B39" s="7" t="s">
        <v>148</v>
      </c>
      <c r="C39" s="45">
        <v>3959</v>
      </c>
      <c r="D39" s="46">
        <v>14</v>
      </c>
      <c r="E39" s="47">
        <v>207</v>
      </c>
      <c r="F39" s="47">
        <v>451</v>
      </c>
      <c r="G39" s="47">
        <v>52</v>
      </c>
      <c r="H39" s="47">
        <v>154</v>
      </c>
      <c r="I39" s="47"/>
      <c r="J39" s="47">
        <v>9</v>
      </c>
      <c r="K39" s="47"/>
      <c r="L39" s="47">
        <v>68</v>
      </c>
      <c r="M39" s="47">
        <v>54</v>
      </c>
      <c r="N39" s="47">
        <v>150</v>
      </c>
      <c r="O39" s="47">
        <v>662</v>
      </c>
      <c r="P39" s="47">
        <v>56</v>
      </c>
      <c r="Q39" s="47">
        <v>69</v>
      </c>
      <c r="R39" s="47">
        <v>77</v>
      </c>
      <c r="S39" s="47"/>
      <c r="T39" s="47">
        <v>4</v>
      </c>
      <c r="U39" s="47">
        <v>21</v>
      </c>
      <c r="V39" s="47">
        <v>155</v>
      </c>
      <c r="W39" s="47">
        <v>44</v>
      </c>
      <c r="X39" s="47">
        <v>18</v>
      </c>
      <c r="Y39" s="47"/>
      <c r="Z39" s="47">
        <v>1</v>
      </c>
      <c r="AA39" s="47">
        <v>4</v>
      </c>
      <c r="AB39" s="47">
        <v>6</v>
      </c>
      <c r="AC39" s="47">
        <v>109</v>
      </c>
      <c r="AD39" s="47">
        <v>15</v>
      </c>
      <c r="AE39" s="47">
        <v>30</v>
      </c>
      <c r="AF39" s="47">
        <v>286</v>
      </c>
      <c r="AG39" s="47">
        <v>601</v>
      </c>
      <c r="AH39" s="47">
        <v>221</v>
      </c>
      <c r="AI39" s="47">
        <v>202</v>
      </c>
      <c r="AJ39" s="47">
        <v>56</v>
      </c>
      <c r="AK39" s="47">
        <v>9</v>
      </c>
      <c r="AL39" s="47">
        <v>43</v>
      </c>
      <c r="AM39" s="47">
        <v>82</v>
      </c>
      <c r="AN39" s="47">
        <v>29</v>
      </c>
      <c r="AO39" s="56" t="s">
        <v>145</v>
      </c>
      <c r="AP39" s="13">
        <v>2329</v>
      </c>
    </row>
    <row r="40" spans="1:42" s="10" customFormat="1" ht="15" customHeight="1">
      <c r="A40" s="8" t="s">
        <v>149</v>
      </c>
      <c r="B40" s="9"/>
      <c r="C40" s="48">
        <v>2.3629704470825965</v>
      </c>
      <c r="D40" s="49">
        <v>2.214286</v>
      </c>
      <c r="E40" s="50">
        <v>1.603865</v>
      </c>
      <c r="F40" s="50">
        <v>2.002217</v>
      </c>
      <c r="G40" s="50">
        <v>2.711538</v>
      </c>
      <c r="H40" s="50">
        <v>1.62987</v>
      </c>
      <c r="I40" s="50"/>
      <c r="J40" s="50">
        <v>2.666667</v>
      </c>
      <c r="K40" s="50"/>
      <c r="L40" s="50">
        <v>2.75</v>
      </c>
      <c r="M40" s="50">
        <v>2.740741</v>
      </c>
      <c r="N40" s="50">
        <v>1.82</v>
      </c>
      <c r="O40" s="50">
        <v>2.135952</v>
      </c>
      <c r="P40" s="50">
        <v>1.732143</v>
      </c>
      <c r="Q40" s="50">
        <v>2.014493</v>
      </c>
      <c r="R40" s="50">
        <v>1.961039</v>
      </c>
      <c r="S40" s="50"/>
      <c r="T40" s="50" t="s">
        <v>79</v>
      </c>
      <c r="U40" s="50">
        <v>2.571429</v>
      </c>
      <c r="V40" s="50">
        <v>2</v>
      </c>
      <c r="W40" s="50">
        <v>1.659091</v>
      </c>
      <c r="X40" s="50">
        <v>3.222222</v>
      </c>
      <c r="Y40" s="50"/>
      <c r="Z40" s="50" t="s">
        <v>79</v>
      </c>
      <c r="AA40" s="50" t="s">
        <v>79</v>
      </c>
      <c r="AB40" s="50">
        <v>2.833333</v>
      </c>
      <c r="AC40" s="50">
        <v>1.522936</v>
      </c>
      <c r="AD40" s="50">
        <v>3.066667</v>
      </c>
      <c r="AE40" s="50">
        <v>2.7</v>
      </c>
      <c r="AF40" s="50">
        <v>2.608392</v>
      </c>
      <c r="AG40" s="50">
        <v>3.860233</v>
      </c>
      <c r="AH40" s="50">
        <v>2.40724</v>
      </c>
      <c r="AI40" s="50">
        <v>1.777228</v>
      </c>
      <c r="AJ40" s="50">
        <v>2.660714</v>
      </c>
      <c r="AK40" s="50">
        <v>3.666667</v>
      </c>
      <c r="AL40" s="50">
        <v>2.860465</v>
      </c>
      <c r="AM40" s="50">
        <v>1.390244</v>
      </c>
      <c r="AN40" s="50">
        <v>2.241379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338</v>
      </c>
      <c r="D41" s="51">
        <v>1</v>
      </c>
      <c r="E41" s="52">
        <v>29</v>
      </c>
      <c r="F41" s="52">
        <v>39</v>
      </c>
      <c r="G41" s="52">
        <v>30</v>
      </c>
      <c r="H41" s="52">
        <v>18</v>
      </c>
      <c r="I41" s="52" t="s">
        <v>79</v>
      </c>
      <c r="J41" s="52" t="s">
        <v>79</v>
      </c>
      <c r="K41" s="52" t="s">
        <v>79</v>
      </c>
      <c r="L41" s="52">
        <v>14</v>
      </c>
      <c r="M41" s="52">
        <v>7</v>
      </c>
      <c r="N41" s="52">
        <v>9</v>
      </c>
      <c r="O41" s="52">
        <v>45</v>
      </c>
      <c r="P41" s="52">
        <v>5</v>
      </c>
      <c r="Q41" s="52">
        <v>10</v>
      </c>
      <c r="R41" s="52">
        <v>2</v>
      </c>
      <c r="S41" s="52"/>
      <c r="T41" s="52">
        <v>1</v>
      </c>
      <c r="U41" s="52">
        <v>4</v>
      </c>
      <c r="V41" s="52">
        <v>18</v>
      </c>
      <c r="W41" s="52"/>
      <c r="X41" s="52" t="s">
        <v>79</v>
      </c>
      <c r="Y41" s="52"/>
      <c r="Z41" s="52" t="s">
        <v>79</v>
      </c>
      <c r="AA41" s="52" t="s">
        <v>79</v>
      </c>
      <c r="AB41" s="52">
        <v>2</v>
      </c>
      <c r="AC41" s="52">
        <v>6</v>
      </c>
      <c r="AD41" s="52">
        <v>4</v>
      </c>
      <c r="AE41" s="52">
        <v>9</v>
      </c>
      <c r="AF41" s="52">
        <v>39</v>
      </c>
      <c r="AG41" s="52">
        <v>13</v>
      </c>
      <c r="AH41" s="52">
        <v>2</v>
      </c>
      <c r="AI41" s="52">
        <v>21</v>
      </c>
      <c r="AJ41" s="52">
        <v>3</v>
      </c>
      <c r="AK41" s="52" t="s">
        <v>79</v>
      </c>
      <c r="AL41" s="52">
        <v>3</v>
      </c>
      <c r="AM41" s="52">
        <v>1</v>
      </c>
      <c r="AN41" s="52">
        <v>2</v>
      </c>
      <c r="AO41" s="58" t="s">
        <v>142</v>
      </c>
      <c r="AP41" s="12"/>
    </row>
    <row r="42" spans="1:42" ht="15" customHeight="1">
      <c r="A42" s="5"/>
      <c r="B42" s="6">
        <v>4</v>
      </c>
      <c r="C42" s="45">
        <v>453</v>
      </c>
      <c r="D42" s="46">
        <v>1</v>
      </c>
      <c r="E42" s="47">
        <v>22</v>
      </c>
      <c r="F42" s="47">
        <v>52</v>
      </c>
      <c r="G42" s="47">
        <v>14</v>
      </c>
      <c r="H42" s="47">
        <v>17</v>
      </c>
      <c r="I42" s="47" t="s">
        <v>79</v>
      </c>
      <c r="J42" s="47" t="s">
        <v>79</v>
      </c>
      <c r="K42" s="47" t="s">
        <v>79</v>
      </c>
      <c r="L42" s="47">
        <v>21</v>
      </c>
      <c r="M42" s="47">
        <v>9</v>
      </c>
      <c r="N42" s="47">
        <v>18</v>
      </c>
      <c r="O42" s="47">
        <v>80</v>
      </c>
      <c r="P42" s="47">
        <v>12</v>
      </c>
      <c r="Q42" s="47">
        <v>12</v>
      </c>
      <c r="R42" s="47">
        <v>7</v>
      </c>
      <c r="S42" s="47"/>
      <c r="T42" s="47">
        <v>1</v>
      </c>
      <c r="U42" s="47">
        <v>5</v>
      </c>
      <c r="V42" s="47">
        <v>21</v>
      </c>
      <c r="W42" s="47"/>
      <c r="X42" s="47" t="s">
        <v>79</v>
      </c>
      <c r="Y42" s="47"/>
      <c r="Z42" s="47" t="s">
        <v>79</v>
      </c>
      <c r="AA42" s="47" t="s">
        <v>79</v>
      </c>
      <c r="AB42" s="47">
        <v>2</v>
      </c>
      <c r="AC42" s="47">
        <v>5</v>
      </c>
      <c r="AD42" s="47">
        <v>12</v>
      </c>
      <c r="AE42" s="47">
        <v>14</v>
      </c>
      <c r="AF42" s="47">
        <v>57</v>
      </c>
      <c r="AG42" s="47">
        <v>20</v>
      </c>
      <c r="AH42" s="47"/>
      <c r="AI42" s="47">
        <v>26</v>
      </c>
      <c r="AJ42" s="47">
        <v>9</v>
      </c>
      <c r="AK42" s="47" t="s">
        <v>79</v>
      </c>
      <c r="AL42" s="47">
        <v>2</v>
      </c>
      <c r="AM42" s="47">
        <v>6</v>
      </c>
      <c r="AN42" s="47">
        <v>3</v>
      </c>
      <c r="AO42" s="56">
        <v>11</v>
      </c>
      <c r="AP42" s="13"/>
    </row>
    <row r="43" spans="1:42" ht="15" customHeight="1">
      <c r="A43" s="5"/>
      <c r="B43" s="6">
        <v>3</v>
      </c>
      <c r="C43" s="45">
        <v>393</v>
      </c>
      <c r="D43" s="46">
        <v>3</v>
      </c>
      <c r="E43" s="47">
        <v>17</v>
      </c>
      <c r="F43" s="47">
        <v>34</v>
      </c>
      <c r="G43" s="47">
        <v>5</v>
      </c>
      <c r="H43" s="47">
        <v>12</v>
      </c>
      <c r="I43" s="47" t="s">
        <v>79</v>
      </c>
      <c r="J43" s="47" t="s">
        <v>79</v>
      </c>
      <c r="K43" s="47" t="s">
        <v>79</v>
      </c>
      <c r="L43" s="47">
        <v>9</v>
      </c>
      <c r="M43" s="47">
        <v>8</v>
      </c>
      <c r="N43" s="47">
        <v>26</v>
      </c>
      <c r="O43" s="47">
        <v>89</v>
      </c>
      <c r="P43" s="47">
        <v>10</v>
      </c>
      <c r="Q43" s="47">
        <v>15</v>
      </c>
      <c r="R43" s="47">
        <v>13</v>
      </c>
      <c r="S43" s="47"/>
      <c r="T43" s="47">
        <v>2</v>
      </c>
      <c r="U43" s="47"/>
      <c r="V43" s="47">
        <v>25</v>
      </c>
      <c r="W43" s="47">
        <v>3</v>
      </c>
      <c r="X43" s="47" t="s">
        <v>79</v>
      </c>
      <c r="Y43" s="47"/>
      <c r="Z43" s="47" t="s">
        <v>79</v>
      </c>
      <c r="AA43" s="47" t="s">
        <v>79</v>
      </c>
      <c r="AB43" s="47"/>
      <c r="AC43" s="47">
        <v>6</v>
      </c>
      <c r="AD43" s="47">
        <v>5</v>
      </c>
      <c r="AE43" s="47">
        <v>6</v>
      </c>
      <c r="AF43" s="47">
        <v>43</v>
      </c>
      <c r="AG43" s="47">
        <v>7</v>
      </c>
      <c r="AH43" s="47">
        <v>5</v>
      </c>
      <c r="AI43" s="47">
        <v>19</v>
      </c>
      <c r="AJ43" s="47">
        <v>6</v>
      </c>
      <c r="AK43" s="47" t="s">
        <v>79</v>
      </c>
      <c r="AL43" s="47">
        <v>10</v>
      </c>
      <c r="AM43" s="47">
        <v>2</v>
      </c>
      <c r="AN43" s="47">
        <v>6</v>
      </c>
      <c r="AO43" s="56">
        <v>12</v>
      </c>
      <c r="AP43" s="13">
        <v>769</v>
      </c>
    </row>
    <row r="44" spans="1:42" ht="15" customHeight="1">
      <c r="A44" s="5"/>
      <c r="B44" s="6">
        <v>2</v>
      </c>
      <c r="C44" s="45">
        <v>260</v>
      </c>
      <c r="D44" s="46">
        <v>2</v>
      </c>
      <c r="E44" s="47">
        <v>12</v>
      </c>
      <c r="F44" s="47">
        <v>26</v>
      </c>
      <c r="G44" s="47">
        <v>2</v>
      </c>
      <c r="H44" s="47">
        <v>8</v>
      </c>
      <c r="I44" s="47" t="s">
        <v>79</v>
      </c>
      <c r="J44" s="47" t="s">
        <v>79</v>
      </c>
      <c r="K44" s="47" t="s">
        <v>79</v>
      </c>
      <c r="L44" s="47">
        <v>18</v>
      </c>
      <c r="M44" s="47">
        <v>6</v>
      </c>
      <c r="N44" s="47">
        <v>17</v>
      </c>
      <c r="O44" s="47">
        <v>63</v>
      </c>
      <c r="P44" s="47">
        <v>6</v>
      </c>
      <c r="Q44" s="47">
        <v>3</v>
      </c>
      <c r="R44" s="47">
        <v>6</v>
      </c>
      <c r="S44" s="47"/>
      <c r="T44" s="47">
        <v>1</v>
      </c>
      <c r="U44" s="47">
        <v>3</v>
      </c>
      <c r="V44" s="47">
        <v>25</v>
      </c>
      <c r="W44" s="47">
        <v>2</v>
      </c>
      <c r="X44" s="47" t="s">
        <v>79</v>
      </c>
      <c r="Y44" s="47"/>
      <c r="Z44" s="47" t="s">
        <v>79</v>
      </c>
      <c r="AA44" s="47" t="s">
        <v>79</v>
      </c>
      <c r="AB44" s="47"/>
      <c r="AC44" s="47">
        <v>6</v>
      </c>
      <c r="AD44" s="47">
        <v>1</v>
      </c>
      <c r="AE44" s="47">
        <v>2</v>
      </c>
      <c r="AF44" s="47">
        <v>11</v>
      </c>
      <c r="AG44" s="47">
        <v>13</v>
      </c>
      <c r="AH44" s="47"/>
      <c r="AI44" s="47">
        <v>17</v>
      </c>
      <c r="AJ44" s="47">
        <v>1</v>
      </c>
      <c r="AK44" s="47" t="s">
        <v>79</v>
      </c>
      <c r="AL44" s="47">
        <v>2</v>
      </c>
      <c r="AM44" s="47">
        <v>2</v>
      </c>
      <c r="AN44" s="47">
        <v>3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265</v>
      </c>
      <c r="D45" s="46">
        <v>3</v>
      </c>
      <c r="E45" s="47">
        <v>43</v>
      </c>
      <c r="F45" s="47">
        <v>25</v>
      </c>
      <c r="G45" s="47">
        <v>6</v>
      </c>
      <c r="H45" s="47">
        <v>19</v>
      </c>
      <c r="I45" s="47" t="s">
        <v>79</v>
      </c>
      <c r="J45" s="47" t="s">
        <v>79</v>
      </c>
      <c r="K45" s="47" t="s">
        <v>79</v>
      </c>
      <c r="L45" s="47">
        <v>8</v>
      </c>
      <c r="M45" s="47">
        <v>5</v>
      </c>
      <c r="N45" s="47">
        <v>9</v>
      </c>
      <c r="O45" s="47">
        <v>16</v>
      </c>
      <c r="P45" s="47">
        <v>15</v>
      </c>
      <c r="Q45" s="47">
        <v>12</v>
      </c>
      <c r="R45" s="47">
        <v>4</v>
      </c>
      <c r="S45" s="47"/>
      <c r="T45" s="47"/>
      <c r="U45" s="47">
        <v>2</v>
      </c>
      <c r="V45" s="47">
        <v>20</v>
      </c>
      <c r="W45" s="47">
        <v>2</v>
      </c>
      <c r="X45" s="47" t="s">
        <v>79</v>
      </c>
      <c r="Y45" s="47"/>
      <c r="Z45" s="47" t="s">
        <v>79</v>
      </c>
      <c r="AA45" s="47" t="s">
        <v>79</v>
      </c>
      <c r="AB45" s="47">
        <v>2</v>
      </c>
      <c r="AC45" s="47">
        <v>7</v>
      </c>
      <c r="AD45" s="47">
        <v>3</v>
      </c>
      <c r="AE45" s="47">
        <v>2</v>
      </c>
      <c r="AF45" s="47">
        <v>13</v>
      </c>
      <c r="AG45" s="47">
        <v>12</v>
      </c>
      <c r="AH45" s="47">
        <v>4</v>
      </c>
      <c r="AI45" s="47">
        <v>24</v>
      </c>
      <c r="AJ45" s="47">
        <v>1</v>
      </c>
      <c r="AK45" s="47" t="s">
        <v>79</v>
      </c>
      <c r="AL45" s="47">
        <v>1</v>
      </c>
      <c r="AM45" s="47">
        <v>3</v>
      </c>
      <c r="AN45" s="47">
        <v>2</v>
      </c>
      <c r="AO45" s="56" t="s">
        <v>143</v>
      </c>
      <c r="AP45" s="13"/>
    </row>
    <row r="46" spans="1:42" ht="15" customHeight="1">
      <c r="A46" s="5"/>
      <c r="B46" s="7" t="s">
        <v>148</v>
      </c>
      <c r="C46" s="45">
        <v>1709</v>
      </c>
      <c r="D46" s="46">
        <v>10</v>
      </c>
      <c r="E46" s="47">
        <v>123</v>
      </c>
      <c r="F46" s="47">
        <v>176</v>
      </c>
      <c r="G46" s="47">
        <v>57</v>
      </c>
      <c r="H46" s="47">
        <v>74</v>
      </c>
      <c r="I46" s="47">
        <v>1</v>
      </c>
      <c r="J46" s="47">
        <v>3</v>
      </c>
      <c r="K46" s="47">
        <v>3</v>
      </c>
      <c r="L46" s="47">
        <v>70</v>
      </c>
      <c r="M46" s="47">
        <v>35</v>
      </c>
      <c r="N46" s="47">
        <v>79</v>
      </c>
      <c r="O46" s="47">
        <v>293</v>
      </c>
      <c r="P46" s="47">
        <v>48</v>
      </c>
      <c r="Q46" s="47">
        <v>52</v>
      </c>
      <c r="R46" s="47">
        <v>32</v>
      </c>
      <c r="S46" s="47"/>
      <c r="T46" s="47">
        <v>5</v>
      </c>
      <c r="U46" s="47">
        <v>14</v>
      </c>
      <c r="V46" s="47">
        <v>109</v>
      </c>
      <c r="W46" s="47">
        <v>7</v>
      </c>
      <c r="X46" s="47">
        <v>2</v>
      </c>
      <c r="Y46" s="47"/>
      <c r="Z46" s="47">
        <v>2</v>
      </c>
      <c r="AA46" s="47">
        <v>2</v>
      </c>
      <c r="AB46" s="47">
        <v>6</v>
      </c>
      <c r="AC46" s="47">
        <v>30</v>
      </c>
      <c r="AD46" s="47">
        <v>25</v>
      </c>
      <c r="AE46" s="47">
        <v>33</v>
      </c>
      <c r="AF46" s="47">
        <v>163</v>
      </c>
      <c r="AG46" s="47">
        <v>65</v>
      </c>
      <c r="AH46" s="47">
        <v>11</v>
      </c>
      <c r="AI46" s="47">
        <v>107</v>
      </c>
      <c r="AJ46" s="47">
        <v>20</v>
      </c>
      <c r="AK46" s="47">
        <v>4</v>
      </c>
      <c r="AL46" s="47">
        <v>18</v>
      </c>
      <c r="AM46" s="47">
        <v>14</v>
      </c>
      <c r="AN46" s="47">
        <v>16</v>
      </c>
      <c r="AO46" s="56" t="s">
        <v>145</v>
      </c>
      <c r="AP46" s="13">
        <v>769</v>
      </c>
    </row>
    <row r="47" spans="1:42" s="10" customFormat="1" ht="15" customHeight="1">
      <c r="A47" s="8" t="s">
        <v>149</v>
      </c>
      <c r="B47" s="9"/>
      <c r="C47" s="48">
        <v>3.19836161497952</v>
      </c>
      <c r="D47" s="49">
        <v>2.5</v>
      </c>
      <c r="E47" s="50">
        <v>2.853659</v>
      </c>
      <c r="F47" s="50">
        <v>3.306818</v>
      </c>
      <c r="G47" s="50">
        <v>4.052632</v>
      </c>
      <c r="H47" s="50">
        <v>3.094595</v>
      </c>
      <c r="I47" s="50" t="s">
        <v>79</v>
      </c>
      <c r="J47" s="50" t="s">
        <v>79</v>
      </c>
      <c r="K47" s="50" t="s">
        <v>79</v>
      </c>
      <c r="L47" s="50">
        <v>3.214286</v>
      </c>
      <c r="M47" s="50">
        <v>3.2</v>
      </c>
      <c r="N47" s="50">
        <v>3.012658</v>
      </c>
      <c r="O47" s="50">
        <v>3.255973</v>
      </c>
      <c r="P47" s="50">
        <v>2.708333</v>
      </c>
      <c r="Q47" s="50">
        <v>3.096154</v>
      </c>
      <c r="R47" s="50">
        <v>2.90625</v>
      </c>
      <c r="S47" s="50"/>
      <c r="T47" s="50">
        <v>3.4</v>
      </c>
      <c r="U47" s="50">
        <v>3.428571</v>
      </c>
      <c r="V47" s="50">
        <v>2.926606</v>
      </c>
      <c r="W47" s="50">
        <v>2.142857</v>
      </c>
      <c r="X47" s="50" t="s">
        <v>79</v>
      </c>
      <c r="Y47" s="50"/>
      <c r="Z47" s="50" t="s">
        <v>79</v>
      </c>
      <c r="AA47" s="50" t="s">
        <v>79</v>
      </c>
      <c r="AB47" s="50">
        <v>3.333333</v>
      </c>
      <c r="AC47" s="50">
        <v>2.9</v>
      </c>
      <c r="AD47" s="50">
        <v>3.52</v>
      </c>
      <c r="AE47" s="50">
        <v>3.787879</v>
      </c>
      <c r="AF47" s="50">
        <v>3.601227</v>
      </c>
      <c r="AG47" s="50">
        <v>3.138462</v>
      </c>
      <c r="AH47" s="50">
        <v>2.636364</v>
      </c>
      <c r="AI47" s="50">
        <v>3.028037</v>
      </c>
      <c r="AJ47" s="50">
        <v>3.6</v>
      </c>
      <c r="AK47" s="50" t="s">
        <v>79</v>
      </c>
      <c r="AL47" s="50">
        <v>3.222222</v>
      </c>
      <c r="AM47" s="50">
        <v>3</v>
      </c>
      <c r="AN47" s="50">
        <v>3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171</v>
      </c>
      <c r="D48" s="51" t="s">
        <v>79</v>
      </c>
      <c r="E48" s="52">
        <v>11</v>
      </c>
      <c r="F48" s="52">
        <v>19</v>
      </c>
      <c r="G48" s="52">
        <v>6</v>
      </c>
      <c r="H48" s="52">
        <v>5</v>
      </c>
      <c r="I48" s="52"/>
      <c r="J48" s="52">
        <v>3</v>
      </c>
      <c r="K48" s="52" t="s">
        <v>79</v>
      </c>
      <c r="L48" s="52">
        <v>2</v>
      </c>
      <c r="M48" s="52">
        <v>1</v>
      </c>
      <c r="N48" s="52">
        <v>4</v>
      </c>
      <c r="O48" s="52">
        <v>7</v>
      </c>
      <c r="P48" s="52">
        <v>2</v>
      </c>
      <c r="Q48" s="52"/>
      <c r="R48" s="52">
        <v>2</v>
      </c>
      <c r="S48" s="52"/>
      <c r="T48" s="52"/>
      <c r="U48" s="52">
        <v>1</v>
      </c>
      <c r="V48" s="52">
        <v>5</v>
      </c>
      <c r="W48" s="52"/>
      <c r="X48" s="52" t="s">
        <v>79</v>
      </c>
      <c r="Y48" s="52" t="s">
        <v>79</v>
      </c>
      <c r="Z48" s="52" t="s">
        <v>79</v>
      </c>
      <c r="AA48" s="52"/>
      <c r="AB48" s="52"/>
      <c r="AC48" s="52"/>
      <c r="AD48" s="52">
        <v>3</v>
      </c>
      <c r="AE48" s="52">
        <v>3</v>
      </c>
      <c r="AF48" s="52">
        <v>22</v>
      </c>
      <c r="AG48" s="52">
        <v>66</v>
      </c>
      <c r="AH48" s="52">
        <v>2</v>
      </c>
      <c r="AI48" s="52">
        <v>3</v>
      </c>
      <c r="AJ48" s="52">
        <v>2</v>
      </c>
      <c r="AK48" s="52"/>
      <c r="AL48" s="52"/>
      <c r="AM48" s="52"/>
      <c r="AN48" s="52">
        <v>1</v>
      </c>
      <c r="AO48" s="58" t="s">
        <v>142</v>
      </c>
      <c r="AP48" s="12"/>
    </row>
    <row r="49" spans="1:42" ht="15" customHeight="1">
      <c r="A49" s="5"/>
      <c r="B49" s="6">
        <v>4</v>
      </c>
      <c r="C49" s="45">
        <v>266</v>
      </c>
      <c r="D49" s="46" t="s">
        <v>79</v>
      </c>
      <c r="E49" s="47">
        <v>14</v>
      </c>
      <c r="F49" s="47">
        <v>22</v>
      </c>
      <c r="G49" s="47">
        <v>3</v>
      </c>
      <c r="H49" s="47">
        <v>4</v>
      </c>
      <c r="I49" s="47"/>
      <c r="J49" s="47">
        <v>3</v>
      </c>
      <c r="K49" s="47" t="s">
        <v>79</v>
      </c>
      <c r="L49" s="47">
        <v>10</v>
      </c>
      <c r="M49" s="47">
        <v>9</v>
      </c>
      <c r="N49" s="47">
        <v>6</v>
      </c>
      <c r="O49" s="47">
        <v>30</v>
      </c>
      <c r="P49" s="47">
        <v>6</v>
      </c>
      <c r="Q49" s="47">
        <v>5</v>
      </c>
      <c r="R49" s="47">
        <v>2</v>
      </c>
      <c r="S49" s="47"/>
      <c r="T49" s="47"/>
      <c r="U49" s="47">
        <v>5</v>
      </c>
      <c r="V49" s="47">
        <v>9</v>
      </c>
      <c r="W49" s="47">
        <v>1</v>
      </c>
      <c r="X49" s="47" t="s">
        <v>79</v>
      </c>
      <c r="Y49" s="47" t="s">
        <v>79</v>
      </c>
      <c r="Z49" s="47" t="s">
        <v>79</v>
      </c>
      <c r="AA49" s="47"/>
      <c r="AB49" s="47">
        <v>1</v>
      </c>
      <c r="AC49" s="47"/>
      <c r="AD49" s="47">
        <v>2</v>
      </c>
      <c r="AE49" s="47">
        <v>6</v>
      </c>
      <c r="AF49" s="47">
        <v>34</v>
      </c>
      <c r="AG49" s="47">
        <v>67</v>
      </c>
      <c r="AH49" s="47">
        <v>4</v>
      </c>
      <c r="AI49" s="47">
        <v>9</v>
      </c>
      <c r="AJ49" s="47">
        <v>4</v>
      </c>
      <c r="AK49" s="47"/>
      <c r="AL49" s="47">
        <v>7</v>
      </c>
      <c r="AM49" s="47">
        <v>1</v>
      </c>
      <c r="AN49" s="47">
        <v>1</v>
      </c>
      <c r="AO49" s="56">
        <v>11</v>
      </c>
      <c r="AP49" s="13"/>
    </row>
    <row r="50" spans="1:42" ht="15" customHeight="1">
      <c r="A50" s="5"/>
      <c r="B50" s="6">
        <v>3</v>
      </c>
      <c r="C50" s="45">
        <v>271</v>
      </c>
      <c r="D50" s="46" t="s">
        <v>79</v>
      </c>
      <c r="E50" s="47">
        <v>10</v>
      </c>
      <c r="F50" s="47">
        <v>26</v>
      </c>
      <c r="G50" s="47">
        <v>8</v>
      </c>
      <c r="H50" s="47">
        <v>5</v>
      </c>
      <c r="I50" s="47"/>
      <c r="J50" s="47">
        <v>2</v>
      </c>
      <c r="K50" s="47" t="s">
        <v>79</v>
      </c>
      <c r="L50" s="47">
        <v>3</v>
      </c>
      <c r="M50" s="47">
        <v>9</v>
      </c>
      <c r="N50" s="47">
        <v>5</v>
      </c>
      <c r="O50" s="47">
        <v>49</v>
      </c>
      <c r="P50" s="47">
        <v>5</v>
      </c>
      <c r="Q50" s="47">
        <v>4</v>
      </c>
      <c r="R50" s="47">
        <v>5</v>
      </c>
      <c r="S50" s="47"/>
      <c r="T50" s="47"/>
      <c r="U50" s="47">
        <v>2</v>
      </c>
      <c r="V50" s="47">
        <v>9</v>
      </c>
      <c r="W50" s="47">
        <v>1</v>
      </c>
      <c r="X50" s="47" t="s">
        <v>79</v>
      </c>
      <c r="Y50" s="47" t="s">
        <v>79</v>
      </c>
      <c r="Z50" s="47" t="s">
        <v>79</v>
      </c>
      <c r="AA50" s="47"/>
      <c r="AB50" s="47"/>
      <c r="AC50" s="47">
        <v>1</v>
      </c>
      <c r="AD50" s="47">
        <v>3</v>
      </c>
      <c r="AE50" s="47">
        <v>3</v>
      </c>
      <c r="AF50" s="47">
        <v>24</v>
      </c>
      <c r="AG50" s="47">
        <v>39</v>
      </c>
      <c r="AH50" s="47">
        <v>21</v>
      </c>
      <c r="AI50" s="47">
        <v>19</v>
      </c>
      <c r="AJ50" s="47">
        <v>3</v>
      </c>
      <c r="AK50" s="47"/>
      <c r="AL50" s="47">
        <v>7</v>
      </c>
      <c r="AM50" s="47">
        <v>2</v>
      </c>
      <c r="AN50" s="47">
        <v>3</v>
      </c>
      <c r="AO50" s="56">
        <v>12</v>
      </c>
      <c r="AP50" s="13">
        <v>744</v>
      </c>
    </row>
    <row r="51" spans="1:42" ht="15" customHeight="1">
      <c r="A51" s="5"/>
      <c r="B51" s="6">
        <v>2</v>
      </c>
      <c r="C51" s="45">
        <v>257</v>
      </c>
      <c r="D51" s="46" t="s">
        <v>79</v>
      </c>
      <c r="E51" s="47">
        <v>8</v>
      </c>
      <c r="F51" s="47">
        <v>27</v>
      </c>
      <c r="G51" s="47">
        <v>2</v>
      </c>
      <c r="H51" s="47">
        <v>6</v>
      </c>
      <c r="I51" s="47"/>
      <c r="J51" s="47"/>
      <c r="K51" s="47" t="s">
        <v>79</v>
      </c>
      <c r="L51" s="47">
        <v>2</v>
      </c>
      <c r="M51" s="47">
        <v>9</v>
      </c>
      <c r="N51" s="47">
        <v>11</v>
      </c>
      <c r="O51" s="47">
        <v>69</v>
      </c>
      <c r="P51" s="47">
        <v>3</v>
      </c>
      <c r="Q51" s="47">
        <v>1</v>
      </c>
      <c r="R51" s="47">
        <v>5</v>
      </c>
      <c r="S51" s="47"/>
      <c r="T51" s="47"/>
      <c r="U51" s="47">
        <v>3</v>
      </c>
      <c r="V51" s="47">
        <v>15</v>
      </c>
      <c r="W51" s="47">
        <v>5</v>
      </c>
      <c r="X51" s="47" t="s">
        <v>79</v>
      </c>
      <c r="Y51" s="47" t="s">
        <v>79</v>
      </c>
      <c r="Z51" s="47" t="s">
        <v>79</v>
      </c>
      <c r="AA51" s="47"/>
      <c r="AB51" s="47">
        <v>4</v>
      </c>
      <c r="AC51" s="47">
        <v>8</v>
      </c>
      <c r="AD51" s="47">
        <v>1</v>
      </c>
      <c r="AE51" s="47">
        <v>1</v>
      </c>
      <c r="AF51" s="47">
        <v>11</v>
      </c>
      <c r="AG51" s="47">
        <v>24</v>
      </c>
      <c r="AH51" s="47">
        <v>8</v>
      </c>
      <c r="AI51" s="47">
        <v>17</v>
      </c>
      <c r="AJ51" s="47">
        <v>8</v>
      </c>
      <c r="AK51" s="47"/>
      <c r="AL51" s="47">
        <v>4</v>
      </c>
      <c r="AM51" s="47">
        <v>1</v>
      </c>
      <c r="AN51" s="47">
        <v>3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386</v>
      </c>
      <c r="D52" s="46" t="s">
        <v>79</v>
      </c>
      <c r="E52" s="47">
        <v>41</v>
      </c>
      <c r="F52" s="47">
        <v>53</v>
      </c>
      <c r="G52" s="47">
        <v>6</v>
      </c>
      <c r="H52" s="47">
        <v>9</v>
      </c>
      <c r="I52" s="47"/>
      <c r="J52" s="47">
        <v>2</v>
      </c>
      <c r="K52" s="47" t="s">
        <v>79</v>
      </c>
      <c r="L52" s="47">
        <v>6</v>
      </c>
      <c r="M52" s="47">
        <v>1</v>
      </c>
      <c r="N52" s="47">
        <v>12</v>
      </c>
      <c r="O52" s="47">
        <v>53</v>
      </c>
      <c r="P52" s="47">
        <v>19</v>
      </c>
      <c r="Q52" s="47">
        <v>10</v>
      </c>
      <c r="R52" s="47">
        <v>10</v>
      </c>
      <c r="S52" s="47"/>
      <c r="T52" s="47"/>
      <c r="U52" s="47">
        <v>1</v>
      </c>
      <c r="V52" s="47">
        <v>17</v>
      </c>
      <c r="W52" s="47">
        <v>9</v>
      </c>
      <c r="X52" s="47" t="s">
        <v>79</v>
      </c>
      <c r="Y52" s="47" t="s">
        <v>79</v>
      </c>
      <c r="Z52" s="47" t="s">
        <v>79</v>
      </c>
      <c r="AA52" s="47"/>
      <c r="AB52" s="47"/>
      <c r="AC52" s="47">
        <v>16</v>
      </c>
      <c r="AD52" s="47"/>
      <c r="AE52" s="47">
        <v>2</v>
      </c>
      <c r="AF52" s="47">
        <v>29</v>
      </c>
      <c r="AG52" s="47">
        <v>20</v>
      </c>
      <c r="AH52" s="47">
        <v>16</v>
      </c>
      <c r="AI52" s="47">
        <v>30</v>
      </c>
      <c r="AJ52" s="47">
        <v>1</v>
      </c>
      <c r="AK52" s="47"/>
      <c r="AL52" s="47">
        <v>1</v>
      </c>
      <c r="AM52" s="47">
        <v>15</v>
      </c>
      <c r="AN52" s="47">
        <v>3</v>
      </c>
      <c r="AO52" s="56" t="s">
        <v>143</v>
      </c>
      <c r="AP52" s="13"/>
    </row>
    <row r="53" spans="1:42" ht="15" customHeight="1">
      <c r="A53" s="5"/>
      <c r="B53" s="7" t="s">
        <v>148</v>
      </c>
      <c r="C53" s="45">
        <v>1351</v>
      </c>
      <c r="D53" s="46">
        <v>3</v>
      </c>
      <c r="E53" s="47">
        <v>84</v>
      </c>
      <c r="F53" s="47">
        <v>147</v>
      </c>
      <c r="G53" s="47">
        <v>25</v>
      </c>
      <c r="H53" s="47">
        <v>29</v>
      </c>
      <c r="I53" s="47"/>
      <c r="J53" s="47">
        <v>10</v>
      </c>
      <c r="K53" s="47">
        <v>2</v>
      </c>
      <c r="L53" s="47">
        <v>23</v>
      </c>
      <c r="M53" s="47">
        <v>29</v>
      </c>
      <c r="N53" s="47">
        <v>38</v>
      </c>
      <c r="O53" s="47">
        <v>208</v>
      </c>
      <c r="P53" s="47">
        <v>35</v>
      </c>
      <c r="Q53" s="47">
        <v>20</v>
      </c>
      <c r="R53" s="47">
        <v>24</v>
      </c>
      <c r="S53" s="47"/>
      <c r="T53" s="47"/>
      <c r="U53" s="47">
        <v>12</v>
      </c>
      <c r="V53" s="47">
        <v>55</v>
      </c>
      <c r="W53" s="47">
        <v>16</v>
      </c>
      <c r="X53" s="47">
        <v>2</v>
      </c>
      <c r="Y53" s="47">
        <v>2</v>
      </c>
      <c r="Z53" s="47">
        <v>1</v>
      </c>
      <c r="AA53" s="47"/>
      <c r="AB53" s="47">
        <v>5</v>
      </c>
      <c r="AC53" s="47">
        <v>25</v>
      </c>
      <c r="AD53" s="47">
        <v>9</v>
      </c>
      <c r="AE53" s="47">
        <v>15</v>
      </c>
      <c r="AF53" s="47">
        <v>120</v>
      </c>
      <c r="AG53" s="47">
        <v>216</v>
      </c>
      <c r="AH53" s="47">
        <v>51</v>
      </c>
      <c r="AI53" s="47">
        <v>78</v>
      </c>
      <c r="AJ53" s="47">
        <v>18</v>
      </c>
      <c r="AK53" s="47"/>
      <c r="AL53" s="47">
        <v>19</v>
      </c>
      <c r="AM53" s="47">
        <v>19</v>
      </c>
      <c r="AN53" s="47">
        <v>11</v>
      </c>
      <c r="AO53" s="56" t="s">
        <v>145</v>
      </c>
      <c r="AP53" s="13">
        <v>744</v>
      </c>
    </row>
    <row r="54" spans="1:42" s="10" customFormat="1" ht="15" customHeight="1">
      <c r="A54" s="8" t="s">
        <v>149</v>
      </c>
      <c r="B54" s="9"/>
      <c r="C54" s="48">
        <v>2.688378978534419</v>
      </c>
      <c r="D54" s="49" t="s">
        <v>79</v>
      </c>
      <c r="E54" s="50">
        <v>2.357143</v>
      </c>
      <c r="F54" s="50">
        <v>2.503401</v>
      </c>
      <c r="G54" s="50">
        <v>3.04</v>
      </c>
      <c r="H54" s="50">
        <v>2.655172</v>
      </c>
      <c r="I54" s="50"/>
      <c r="J54" s="50">
        <v>3.5</v>
      </c>
      <c r="K54" s="50" t="s">
        <v>79</v>
      </c>
      <c r="L54" s="50">
        <v>3</v>
      </c>
      <c r="M54" s="50">
        <v>3</v>
      </c>
      <c r="N54" s="50">
        <v>2.447368</v>
      </c>
      <c r="O54" s="50">
        <v>2.370192</v>
      </c>
      <c r="P54" s="50">
        <v>2.114286</v>
      </c>
      <c r="Q54" s="50">
        <v>2.2</v>
      </c>
      <c r="R54" s="50">
        <v>2.208333</v>
      </c>
      <c r="S54" s="50"/>
      <c r="T54" s="50"/>
      <c r="U54" s="50">
        <v>3.166667</v>
      </c>
      <c r="V54" s="50">
        <v>2.454545</v>
      </c>
      <c r="W54" s="50">
        <v>1.625</v>
      </c>
      <c r="X54" s="50" t="s">
        <v>79</v>
      </c>
      <c r="Y54" s="50" t="s">
        <v>79</v>
      </c>
      <c r="Z54" s="50" t="s">
        <v>79</v>
      </c>
      <c r="AA54" s="50"/>
      <c r="AB54" s="50">
        <v>2.4</v>
      </c>
      <c r="AC54" s="50">
        <v>1.4</v>
      </c>
      <c r="AD54" s="50">
        <v>3.777778</v>
      </c>
      <c r="AE54" s="50">
        <v>3.466667</v>
      </c>
      <c r="AF54" s="50">
        <v>3.075</v>
      </c>
      <c r="AG54" s="50">
        <v>3.625</v>
      </c>
      <c r="AH54" s="50">
        <v>2.372549</v>
      </c>
      <c r="AI54" s="50">
        <v>2.205128</v>
      </c>
      <c r="AJ54" s="50">
        <v>2.888889</v>
      </c>
      <c r="AK54" s="50"/>
      <c r="AL54" s="50">
        <v>3.052632</v>
      </c>
      <c r="AM54" s="50">
        <v>1.421053</v>
      </c>
      <c r="AN54" s="50">
        <v>2.454545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27</v>
      </c>
      <c r="D55" s="51" t="s">
        <v>79</v>
      </c>
      <c r="E55" s="52">
        <v>3</v>
      </c>
      <c r="F55" s="52">
        <v>2</v>
      </c>
      <c r="G55" s="52" t="s">
        <v>79</v>
      </c>
      <c r="H55" s="52">
        <v>1</v>
      </c>
      <c r="I55" s="52" t="s">
        <v>79</v>
      </c>
      <c r="J55" s="52" t="s">
        <v>79</v>
      </c>
      <c r="K55" s="52" t="s">
        <v>79</v>
      </c>
      <c r="L55" s="52">
        <v>1</v>
      </c>
      <c r="M55" s="52">
        <v>1</v>
      </c>
      <c r="N55" s="52"/>
      <c r="O55" s="52">
        <v>2</v>
      </c>
      <c r="P55" s="52"/>
      <c r="Q55" s="52"/>
      <c r="R55" s="52">
        <v>1</v>
      </c>
      <c r="S55" s="52"/>
      <c r="T55" s="52"/>
      <c r="U55" s="52" t="s">
        <v>79</v>
      </c>
      <c r="V55" s="52">
        <v>2</v>
      </c>
      <c r="W55" s="52">
        <v>1</v>
      </c>
      <c r="X55" s="52" t="s">
        <v>79</v>
      </c>
      <c r="Y55" s="52"/>
      <c r="Z55" s="52"/>
      <c r="AA55" s="52"/>
      <c r="AB55" s="52" t="s">
        <v>79</v>
      </c>
      <c r="AC55" s="52"/>
      <c r="AD55" s="52" t="s">
        <v>79</v>
      </c>
      <c r="AE55" s="52" t="s">
        <v>79</v>
      </c>
      <c r="AF55" s="52">
        <v>5</v>
      </c>
      <c r="AG55" s="52">
        <v>6</v>
      </c>
      <c r="AH55" s="52" t="s">
        <v>79</v>
      </c>
      <c r="AI55" s="52">
        <v>1</v>
      </c>
      <c r="AJ55" s="52"/>
      <c r="AK55" s="52" t="s">
        <v>79</v>
      </c>
      <c r="AL55" s="52" t="s">
        <v>79</v>
      </c>
      <c r="AM55" s="52"/>
      <c r="AN55" s="52"/>
      <c r="AO55" s="58" t="s">
        <v>142</v>
      </c>
      <c r="AP55" s="12"/>
    </row>
    <row r="56" spans="1:42" ht="15" customHeight="1">
      <c r="A56" s="5"/>
      <c r="B56" s="6">
        <v>4</v>
      </c>
      <c r="C56" s="45">
        <v>73</v>
      </c>
      <c r="D56" s="46" t="s">
        <v>79</v>
      </c>
      <c r="E56" s="47">
        <v>1</v>
      </c>
      <c r="F56" s="47">
        <v>8</v>
      </c>
      <c r="G56" s="47" t="s">
        <v>79</v>
      </c>
      <c r="H56" s="47"/>
      <c r="I56" s="47" t="s">
        <v>79</v>
      </c>
      <c r="J56" s="47" t="s">
        <v>79</v>
      </c>
      <c r="K56" s="47" t="s">
        <v>79</v>
      </c>
      <c r="L56" s="47">
        <v>2</v>
      </c>
      <c r="M56" s="47">
        <v>3</v>
      </c>
      <c r="N56" s="47">
        <v>6</v>
      </c>
      <c r="O56" s="47">
        <v>10</v>
      </c>
      <c r="P56" s="47">
        <v>3</v>
      </c>
      <c r="Q56" s="47">
        <v>1</v>
      </c>
      <c r="R56" s="47"/>
      <c r="S56" s="47"/>
      <c r="T56" s="47"/>
      <c r="U56" s="47" t="s">
        <v>79</v>
      </c>
      <c r="V56" s="47">
        <v>1</v>
      </c>
      <c r="W56" s="47"/>
      <c r="X56" s="47" t="s">
        <v>79</v>
      </c>
      <c r="Y56" s="47"/>
      <c r="Z56" s="47"/>
      <c r="AA56" s="47"/>
      <c r="AB56" s="47" t="s">
        <v>79</v>
      </c>
      <c r="AC56" s="47">
        <v>2</v>
      </c>
      <c r="AD56" s="47" t="s">
        <v>79</v>
      </c>
      <c r="AE56" s="47" t="s">
        <v>79</v>
      </c>
      <c r="AF56" s="47">
        <v>10</v>
      </c>
      <c r="AG56" s="47">
        <v>12</v>
      </c>
      <c r="AH56" s="47" t="s">
        <v>79</v>
      </c>
      <c r="AI56" s="47">
        <v>4</v>
      </c>
      <c r="AJ56" s="47">
        <v>2</v>
      </c>
      <c r="AK56" s="47" t="s">
        <v>79</v>
      </c>
      <c r="AL56" s="47" t="s">
        <v>79</v>
      </c>
      <c r="AM56" s="47">
        <v>1</v>
      </c>
      <c r="AN56" s="47"/>
      <c r="AO56" s="56">
        <v>11</v>
      </c>
      <c r="AP56" s="13"/>
    </row>
    <row r="57" spans="1:42" ht="15" customHeight="1">
      <c r="A57" s="5"/>
      <c r="B57" s="6">
        <v>3</v>
      </c>
      <c r="C57" s="45">
        <v>69</v>
      </c>
      <c r="D57" s="46" t="s">
        <v>79</v>
      </c>
      <c r="E57" s="47">
        <v>1</v>
      </c>
      <c r="F57" s="47">
        <v>5</v>
      </c>
      <c r="G57" s="47" t="s">
        <v>79</v>
      </c>
      <c r="H57" s="47">
        <v>2</v>
      </c>
      <c r="I57" s="47" t="s">
        <v>79</v>
      </c>
      <c r="J57" s="47" t="s">
        <v>79</v>
      </c>
      <c r="K57" s="47" t="s">
        <v>79</v>
      </c>
      <c r="L57" s="47"/>
      <c r="M57" s="47"/>
      <c r="N57" s="47">
        <v>4</v>
      </c>
      <c r="O57" s="47">
        <v>19</v>
      </c>
      <c r="P57" s="47">
        <v>2</v>
      </c>
      <c r="Q57" s="47">
        <v>1</v>
      </c>
      <c r="R57" s="47">
        <v>1</v>
      </c>
      <c r="S57" s="47"/>
      <c r="T57" s="47"/>
      <c r="U57" s="47" t="s">
        <v>79</v>
      </c>
      <c r="V57" s="47">
        <v>2</v>
      </c>
      <c r="W57" s="47">
        <v>2</v>
      </c>
      <c r="X57" s="47" t="s">
        <v>79</v>
      </c>
      <c r="Y57" s="47"/>
      <c r="Z57" s="47"/>
      <c r="AA57" s="47"/>
      <c r="AB57" s="47" t="s">
        <v>79</v>
      </c>
      <c r="AC57" s="47"/>
      <c r="AD57" s="47" t="s">
        <v>79</v>
      </c>
      <c r="AE57" s="47" t="s">
        <v>79</v>
      </c>
      <c r="AF57" s="47">
        <v>4</v>
      </c>
      <c r="AG57" s="47">
        <v>12</v>
      </c>
      <c r="AH57" s="47" t="s">
        <v>79</v>
      </c>
      <c r="AI57" s="47">
        <v>6</v>
      </c>
      <c r="AJ57" s="47">
        <v>1</v>
      </c>
      <c r="AK57" s="47" t="s">
        <v>79</v>
      </c>
      <c r="AL57" s="47" t="s">
        <v>79</v>
      </c>
      <c r="AM57" s="47"/>
      <c r="AN57" s="47">
        <v>2</v>
      </c>
      <c r="AO57" s="56">
        <v>12</v>
      </c>
      <c r="AP57" s="13">
        <v>327</v>
      </c>
    </row>
    <row r="58" spans="1:42" ht="15" customHeight="1">
      <c r="A58" s="5"/>
      <c r="B58" s="6">
        <v>2</v>
      </c>
      <c r="C58" s="45">
        <v>110</v>
      </c>
      <c r="D58" s="46" t="s">
        <v>79</v>
      </c>
      <c r="E58" s="47">
        <v>3</v>
      </c>
      <c r="F58" s="47">
        <v>4</v>
      </c>
      <c r="G58" s="47" t="s">
        <v>79</v>
      </c>
      <c r="H58" s="47">
        <v>2</v>
      </c>
      <c r="I58" s="47" t="s">
        <v>79</v>
      </c>
      <c r="J58" s="47" t="s">
        <v>79</v>
      </c>
      <c r="K58" s="47" t="s">
        <v>79</v>
      </c>
      <c r="L58" s="47">
        <v>2</v>
      </c>
      <c r="M58" s="47">
        <v>2</v>
      </c>
      <c r="N58" s="47">
        <v>6</v>
      </c>
      <c r="O58" s="47">
        <v>38</v>
      </c>
      <c r="P58" s="47">
        <v>1</v>
      </c>
      <c r="Q58" s="47">
        <v>2</v>
      </c>
      <c r="R58" s="47"/>
      <c r="S58" s="47"/>
      <c r="T58" s="47"/>
      <c r="U58" s="47" t="s">
        <v>79</v>
      </c>
      <c r="V58" s="47">
        <v>6</v>
      </c>
      <c r="W58" s="47">
        <v>1</v>
      </c>
      <c r="X58" s="47" t="s">
        <v>79</v>
      </c>
      <c r="Y58" s="47"/>
      <c r="Z58" s="47"/>
      <c r="AA58" s="47"/>
      <c r="AB58" s="47" t="s">
        <v>79</v>
      </c>
      <c r="AC58" s="47">
        <v>3</v>
      </c>
      <c r="AD58" s="47" t="s">
        <v>79</v>
      </c>
      <c r="AE58" s="47" t="s">
        <v>79</v>
      </c>
      <c r="AF58" s="47">
        <v>7</v>
      </c>
      <c r="AG58" s="47">
        <v>13</v>
      </c>
      <c r="AH58" s="47" t="s">
        <v>79</v>
      </c>
      <c r="AI58" s="47">
        <v>6</v>
      </c>
      <c r="AJ58" s="47">
        <v>2</v>
      </c>
      <c r="AK58" s="47" t="s">
        <v>79</v>
      </c>
      <c r="AL58" s="47" t="s">
        <v>79</v>
      </c>
      <c r="AM58" s="47"/>
      <c r="AN58" s="47">
        <v>3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255</v>
      </c>
      <c r="D59" s="46" t="s">
        <v>79</v>
      </c>
      <c r="E59" s="47">
        <v>38</v>
      </c>
      <c r="F59" s="47">
        <v>24</v>
      </c>
      <c r="G59" s="47" t="s">
        <v>79</v>
      </c>
      <c r="H59" s="47">
        <v>7</v>
      </c>
      <c r="I59" s="47" t="s">
        <v>79</v>
      </c>
      <c r="J59" s="47" t="s">
        <v>79</v>
      </c>
      <c r="K59" s="47" t="s">
        <v>79</v>
      </c>
      <c r="L59" s="47">
        <v>3</v>
      </c>
      <c r="M59" s="47">
        <v>4</v>
      </c>
      <c r="N59" s="47">
        <v>23</v>
      </c>
      <c r="O59" s="47">
        <v>25</v>
      </c>
      <c r="P59" s="47">
        <v>9</v>
      </c>
      <c r="Q59" s="47">
        <v>9</v>
      </c>
      <c r="R59" s="47">
        <v>4</v>
      </c>
      <c r="S59" s="47"/>
      <c r="T59" s="47"/>
      <c r="U59" s="47" t="s">
        <v>79</v>
      </c>
      <c r="V59" s="47">
        <v>3</v>
      </c>
      <c r="W59" s="47">
        <v>2</v>
      </c>
      <c r="X59" s="47" t="s">
        <v>79</v>
      </c>
      <c r="Y59" s="47"/>
      <c r="Z59" s="47"/>
      <c r="AA59" s="47"/>
      <c r="AB59" s="47" t="s">
        <v>79</v>
      </c>
      <c r="AC59" s="47">
        <v>12</v>
      </c>
      <c r="AD59" s="47" t="s">
        <v>79</v>
      </c>
      <c r="AE59" s="47" t="s">
        <v>79</v>
      </c>
      <c r="AF59" s="47">
        <v>26</v>
      </c>
      <c r="AG59" s="47">
        <v>12</v>
      </c>
      <c r="AH59" s="47" t="s">
        <v>79</v>
      </c>
      <c r="AI59" s="47">
        <v>41</v>
      </c>
      <c r="AJ59" s="47"/>
      <c r="AK59" s="47" t="s">
        <v>79</v>
      </c>
      <c r="AL59" s="47" t="s">
        <v>79</v>
      </c>
      <c r="AM59" s="47">
        <v>5</v>
      </c>
      <c r="AN59" s="47">
        <v>1</v>
      </c>
      <c r="AO59" s="56" t="s">
        <v>143</v>
      </c>
      <c r="AP59" s="13"/>
    </row>
    <row r="60" spans="1:42" ht="15" customHeight="1">
      <c r="A60" s="5"/>
      <c r="B60" s="7" t="s">
        <v>148</v>
      </c>
      <c r="C60" s="45">
        <v>534</v>
      </c>
      <c r="D60" s="46">
        <v>1</v>
      </c>
      <c r="E60" s="47">
        <v>46</v>
      </c>
      <c r="F60" s="47">
        <v>43</v>
      </c>
      <c r="G60" s="47">
        <v>4</v>
      </c>
      <c r="H60" s="47">
        <v>12</v>
      </c>
      <c r="I60" s="47">
        <v>1</v>
      </c>
      <c r="J60" s="47">
        <v>1</v>
      </c>
      <c r="K60" s="47">
        <v>2</v>
      </c>
      <c r="L60" s="47">
        <v>8</v>
      </c>
      <c r="M60" s="47">
        <v>10</v>
      </c>
      <c r="N60" s="47">
        <v>39</v>
      </c>
      <c r="O60" s="47">
        <v>94</v>
      </c>
      <c r="P60" s="47">
        <v>15</v>
      </c>
      <c r="Q60" s="47">
        <v>13</v>
      </c>
      <c r="R60" s="47">
        <v>6</v>
      </c>
      <c r="S60" s="47"/>
      <c r="T60" s="47"/>
      <c r="U60" s="47">
        <v>2</v>
      </c>
      <c r="V60" s="47">
        <v>14</v>
      </c>
      <c r="W60" s="47">
        <v>6</v>
      </c>
      <c r="X60" s="47">
        <v>1</v>
      </c>
      <c r="Y60" s="47"/>
      <c r="Z60" s="47"/>
      <c r="AA60" s="47"/>
      <c r="AB60" s="47">
        <v>3</v>
      </c>
      <c r="AC60" s="47">
        <v>17</v>
      </c>
      <c r="AD60" s="47">
        <v>3</v>
      </c>
      <c r="AE60" s="47">
        <v>3</v>
      </c>
      <c r="AF60" s="47">
        <v>52</v>
      </c>
      <c r="AG60" s="47">
        <v>55</v>
      </c>
      <c r="AH60" s="47">
        <v>3</v>
      </c>
      <c r="AI60" s="47">
        <v>58</v>
      </c>
      <c r="AJ60" s="47">
        <v>5</v>
      </c>
      <c r="AK60" s="47">
        <v>1</v>
      </c>
      <c r="AL60" s="47">
        <v>4</v>
      </c>
      <c r="AM60" s="47">
        <v>6</v>
      </c>
      <c r="AN60" s="47">
        <v>6</v>
      </c>
      <c r="AO60" s="56" t="s">
        <v>145</v>
      </c>
      <c r="AP60" s="13">
        <v>327</v>
      </c>
    </row>
    <row r="61" spans="1:42" s="10" customFormat="1" ht="15" customHeight="1">
      <c r="A61" s="8" t="s">
        <v>149</v>
      </c>
      <c r="B61" s="9"/>
      <c r="C61" s="48">
        <v>2.0767790262172285</v>
      </c>
      <c r="D61" s="49" t="s">
        <v>79</v>
      </c>
      <c r="E61" s="50">
        <v>1.434783</v>
      </c>
      <c r="F61" s="50">
        <v>2.069767</v>
      </c>
      <c r="G61" s="50" t="s">
        <v>79</v>
      </c>
      <c r="H61" s="50">
        <v>1.833333</v>
      </c>
      <c r="I61" s="50" t="s">
        <v>79</v>
      </c>
      <c r="J61" s="50" t="s">
        <v>79</v>
      </c>
      <c r="K61" s="50" t="s">
        <v>79</v>
      </c>
      <c r="L61" s="50">
        <v>2.5</v>
      </c>
      <c r="M61" s="50">
        <v>2.5</v>
      </c>
      <c r="N61" s="50">
        <v>1.820513</v>
      </c>
      <c r="O61" s="50">
        <v>2.212766</v>
      </c>
      <c r="P61" s="50">
        <v>1.933333</v>
      </c>
      <c r="Q61" s="50">
        <v>1.538462</v>
      </c>
      <c r="R61" s="50">
        <v>2</v>
      </c>
      <c r="S61" s="50"/>
      <c r="T61" s="50"/>
      <c r="U61" s="50" t="s">
        <v>79</v>
      </c>
      <c r="V61" s="50">
        <v>2.5</v>
      </c>
      <c r="W61" s="50">
        <v>2.5</v>
      </c>
      <c r="X61" s="50" t="s">
        <v>79</v>
      </c>
      <c r="Y61" s="50"/>
      <c r="Z61" s="50"/>
      <c r="AA61" s="50"/>
      <c r="AB61" s="50" t="s">
        <v>79</v>
      </c>
      <c r="AC61" s="50">
        <v>1.529412</v>
      </c>
      <c r="AD61" s="50" t="s">
        <v>79</v>
      </c>
      <c r="AE61" s="50" t="s">
        <v>79</v>
      </c>
      <c r="AF61" s="50">
        <v>2.25</v>
      </c>
      <c r="AG61" s="50">
        <v>2.763636</v>
      </c>
      <c r="AH61" s="50" t="s">
        <v>79</v>
      </c>
      <c r="AI61" s="50">
        <v>1.586207</v>
      </c>
      <c r="AJ61" s="50">
        <v>3</v>
      </c>
      <c r="AK61" s="50" t="s">
        <v>79</v>
      </c>
      <c r="AL61" s="50" t="s">
        <v>79</v>
      </c>
      <c r="AM61" s="50">
        <v>1.5</v>
      </c>
      <c r="AN61" s="50">
        <v>2.166667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8967</v>
      </c>
      <c r="D62" s="51">
        <v>13</v>
      </c>
      <c r="E62" s="52">
        <v>630</v>
      </c>
      <c r="F62" s="52">
        <v>1260</v>
      </c>
      <c r="G62" s="52">
        <v>926</v>
      </c>
      <c r="H62" s="52">
        <v>382</v>
      </c>
      <c r="I62" s="52" t="s">
        <v>79</v>
      </c>
      <c r="J62" s="52">
        <v>35</v>
      </c>
      <c r="K62" s="52">
        <v>24</v>
      </c>
      <c r="L62" s="52">
        <v>356</v>
      </c>
      <c r="M62" s="52">
        <v>306</v>
      </c>
      <c r="N62" s="52">
        <v>216</v>
      </c>
      <c r="O62" s="52">
        <v>754</v>
      </c>
      <c r="P62" s="52">
        <v>202</v>
      </c>
      <c r="Q62" s="52">
        <v>155</v>
      </c>
      <c r="R62" s="52">
        <v>42</v>
      </c>
      <c r="S62" s="52">
        <v>1</v>
      </c>
      <c r="T62" s="52">
        <v>35</v>
      </c>
      <c r="U62" s="52">
        <v>132</v>
      </c>
      <c r="V62" s="52">
        <v>514</v>
      </c>
      <c r="W62" s="52">
        <v>26</v>
      </c>
      <c r="X62" s="52">
        <v>5</v>
      </c>
      <c r="Y62" s="52"/>
      <c r="Z62" s="52">
        <v>10</v>
      </c>
      <c r="AA62" s="52">
        <v>11</v>
      </c>
      <c r="AB62" s="52">
        <v>50</v>
      </c>
      <c r="AC62" s="52">
        <v>103</v>
      </c>
      <c r="AD62" s="52">
        <v>278</v>
      </c>
      <c r="AE62" s="52">
        <v>320</v>
      </c>
      <c r="AF62" s="52">
        <v>1251</v>
      </c>
      <c r="AG62" s="52">
        <v>207</v>
      </c>
      <c r="AH62" s="52">
        <v>21</v>
      </c>
      <c r="AI62" s="52">
        <v>485</v>
      </c>
      <c r="AJ62" s="52">
        <v>79</v>
      </c>
      <c r="AK62" s="52">
        <v>10</v>
      </c>
      <c r="AL62" s="52">
        <v>53</v>
      </c>
      <c r="AM62" s="52">
        <v>29</v>
      </c>
      <c r="AN62" s="52">
        <v>46</v>
      </c>
      <c r="AO62" s="58" t="s">
        <v>142</v>
      </c>
      <c r="AP62" s="12"/>
    </row>
    <row r="63" spans="1:42" ht="15" customHeight="1">
      <c r="A63" s="5"/>
      <c r="B63" s="6">
        <v>4</v>
      </c>
      <c r="C63" s="45">
        <v>10593</v>
      </c>
      <c r="D63" s="46">
        <v>35</v>
      </c>
      <c r="E63" s="47">
        <v>462</v>
      </c>
      <c r="F63" s="47">
        <v>1483</v>
      </c>
      <c r="G63" s="47">
        <v>365</v>
      </c>
      <c r="H63" s="47">
        <v>340</v>
      </c>
      <c r="I63" s="47" t="s">
        <v>79</v>
      </c>
      <c r="J63" s="47">
        <v>34</v>
      </c>
      <c r="K63" s="47">
        <v>21</v>
      </c>
      <c r="L63" s="47">
        <v>513</v>
      </c>
      <c r="M63" s="47">
        <v>394</v>
      </c>
      <c r="N63" s="47">
        <v>441</v>
      </c>
      <c r="O63" s="47">
        <v>1929</v>
      </c>
      <c r="P63" s="47">
        <v>315</v>
      </c>
      <c r="Q63" s="47">
        <v>216</v>
      </c>
      <c r="R63" s="47">
        <v>68</v>
      </c>
      <c r="S63" s="47">
        <v>6</v>
      </c>
      <c r="T63" s="47">
        <v>51</v>
      </c>
      <c r="U63" s="47">
        <v>118</v>
      </c>
      <c r="V63" s="47">
        <v>471</v>
      </c>
      <c r="W63" s="47">
        <v>31</v>
      </c>
      <c r="X63" s="47">
        <v>11</v>
      </c>
      <c r="Y63" s="47">
        <v>1</v>
      </c>
      <c r="Z63" s="47">
        <v>12</v>
      </c>
      <c r="AA63" s="47">
        <v>10</v>
      </c>
      <c r="AB63" s="47">
        <v>70</v>
      </c>
      <c r="AC63" s="47">
        <v>149</v>
      </c>
      <c r="AD63" s="47">
        <v>180</v>
      </c>
      <c r="AE63" s="47">
        <v>302</v>
      </c>
      <c r="AF63" s="47">
        <v>1231</v>
      </c>
      <c r="AG63" s="47">
        <v>371</v>
      </c>
      <c r="AH63" s="47">
        <v>18</v>
      </c>
      <c r="AI63" s="47">
        <v>675</v>
      </c>
      <c r="AJ63" s="47">
        <v>80</v>
      </c>
      <c r="AK63" s="47">
        <v>4</v>
      </c>
      <c r="AL63" s="47">
        <v>62</v>
      </c>
      <c r="AM63" s="47">
        <v>73</v>
      </c>
      <c r="AN63" s="47">
        <v>50</v>
      </c>
      <c r="AO63" s="56">
        <v>11</v>
      </c>
      <c r="AP63" s="13"/>
    </row>
    <row r="64" spans="1:42" ht="15" customHeight="1">
      <c r="A64" s="5"/>
      <c r="B64" s="6">
        <v>3</v>
      </c>
      <c r="C64" s="45">
        <v>9590</v>
      </c>
      <c r="D64" s="46">
        <v>37</v>
      </c>
      <c r="E64" s="47">
        <v>423</v>
      </c>
      <c r="F64" s="47">
        <v>1055</v>
      </c>
      <c r="G64" s="47">
        <v>342</v>
      </c>
      <c r="H64" s="47">
        <v>306</v>
      </c>
      <c r="I64" s="47" t="s">
        <v>79</v>
      </c>
      <c r="J64" s="47">
        <v>24</v>
      </c>
      <c r="K64" s="47">
        <v>10</v>
      </c>
      <c r="L64" s="47">
        <v>250</v>
      </c>
      <c r="M64" s="47">
        <v>221</v>
      </c>
      <c r="N64" s="47">
        <v>451</v>
      </c>
      <c r="O64" s="47">
        <v>2344</v>
      </c>
      <c r="P64" s="47">
        <v>172</v>
      </c>
      <c r="Q64" s="47">
        <v>268</v>
      </c>
      <c r="R64" s="47">
        <v>168</v>
      </c>
      <c r="S64" s="47">
        <v>3</v>
      </c>
      <c r="T64" s="47">
        <v>68</v>
      </c>
      <c r="U64" s="47">
        <v>80</v>
      </c>
      <c r="V64" s="47">
        <v>770</v>
      </c>
      <c r="W64" s="47">
        <v>19</v>
      </c>
      <c r="X64" s="47">
        <v>18</v>
      </c>
      <c r="Y64" s="47">
        <v>2</v>
      </c>
      <c r="Z64" s="47">
        <v>12</v>
      </c>
      <c r="AA64" s="47">
        <v>10</v>
      </c>
      <c r="AB64" s="47">
        <v>66</v>
      </c>
      <c r="AC64" s="47">
        <v>196</v>
      </c>
      <c r="AD64" s="47">
        <v>83</v>
      </c>
      <c r="AE64" s="47">
        <v>200</v>
      </c>
      <c r="AF64" s="47">
        <v>629</v>
      </c>
      <c r="AG64" s="47">
        <v>390</v>
      </c>
      <c r="AH64" s="47">
        <v>19</v>
      </c>
      <c r="AI64" s="47">
        <v>644</v>
      </c>
      <c r="AJ64" s="47">
        <v>78</v>
      </c>
      <c r="AK64" s="47">
        <v>21</v>
      </c>
      <c r="AL64" s="47">
        <v>97</v>
      </c>
      <c r="AM64" s="47">
        <v>73</v>
      </c>
      <c r="AN64" s="47">
        <v>41</v>
      </c>
      <c r="AO64" s="56">
        <v>12</v>
      </c>
      <c r="AP64" s="13">
        <v>17544</v>
      </c>
    </row>
    <row r="65" spans="1:42" ht="15" customHeight="1">
      <c r="A65" s="5"/>
      <c r="B65" s="6">
        <v>2</v>
      </c>
      <c r="C65" s="45">
        <v>5445</v>
      </c>
      <c r="D65" s="46">
        <v>29</v>
      </c>
      <c r="E65" s="47">
        <v>324</v>
      </c>
      <c r="F65" s="47">
        <v>692</v>
      </c>
      <c r="G65" s="47">
        <v>118</v>
      </c>
      <c r="H65" s="47">
        <v>185</v>
      </c>
      <c r="I65" s="47" t="s">
        <v>79</v>
      </c>
      <c r="J65" s="47">
        <v>17</v>
      </c>
      <c r="K65" s="47">
        <v>10</v>
      </c>
      <c r="L65" s="47">
        <v>194</v>
      </c>
      <c r="M65" s="47">
        <v>131</v>
      </c>
      <c r="N65" s="47">
        <v>219</v>
      </c>
      <c r="O65" s="47">
        <v>1056</v>
      </c>
      <c r="P65" s="47">
        <v>121</v>
      </c>
      <c r="Q65" s="47">
        <v>75</v>
      </c>
      <c r="R65" s="47">
        <v>138</v>
      </c>
      <c r="S65" s="47">
        <v>3</v>
      </c>
      <c r="T65" s="47">
        <v>49</v>
      </c>
      <c r="U65" s="47">
        <v>46</v>
      </c>
      <c r="V65" s="47">
        <v>513</v>
      </c>
      <c r="W65" s="47">
        <v>17</v>
      </c>
      <c r="X65" s="47">
        <v>14</v>
      </c>
      <c r="Y65" s="47">
        <v>7</v>
      </c>
      <c r="Z65" s="47">
        <v>7</v>
      </c>
      <c r="AA65" s="47">
        <v>6</v>
      </c>
      <c r="AB65" s="47">
        <v>48</v>
      </c>
      <c r="AC65" s="47">
        <v>111</v>
      </c>
      <c r="AD65" s="47">
        <v>94</v>
      </c>
      <c r="AE65" s="47">
        <v>85</v>
      </c>
      <c r="AF65" s="47">
        <v>246</v>
      </c>
      <c r="AG65" s="47">
        <v>323</v>
      </c>
      <c r="AH65" s="47">
        <v>4</v>
      </c>
      <c r="AI65" s="47">
        <v>365</v>
      </c>
      <c r="AJ65" s="47">
        <v>63</v>
      </c>
      <c r="AK65" s="47">
        <v>7</v>
      </c>
      <c r="AL65" s="47">
        <v>35</v>
      </c>
      <c r="AM65" s="47">
        <v>67</v>
      </c>
      <c r="AN65" s="47">
        <v>26</v>
      </c>
      <c r="AO65" s="56" t="s">
        <v>144</v>
      </c>
      <c r="AP65" s="13"/>
    </row>
    <row r="66" spans="1:42" ht="15" customHeight="1">
      <c r="A66" s="5"/>
      <c r="B66" s="6">
        <v>1</v>
      </c>
      <c r="C66" s="45">
        <v>3270</v>
      </c>
      <c r="D66" s="46">
        <v>11</v>
      </c>
      <c r="E66" s="47">
        <v>433</v>
      </c>
      <c r="F66" s="47">
        <v>639</v>
      </c>
      <c r="G66" s="47">
        <v>152</v>
      </c>
      <c r="H66" s="47">
        <v>227</v>
      </c>
      <c r="I66" s="47" t="s">
        <v>79</v>
      </c>
      <c r="J66" s="47">
        <v>35</v>
      </c>
      <c r="K66" s="47">
        <v>10</v>
      </c>
      <c r="L66" s="47">
        <v>113</v>
      </c>
      <c r="M66" s="47">
        <v>79</v>
      </c>
      <c r="N66" s="47">
        <v>34</v>
      </c>
      <c r="O66" s="47">
        <v>121</v>
      </c>
      <c r="P66" s="47">
        <v>79</v>
      </c>
      <c r="Q66" s="47">
        <v>126</v>
      </c>
      <c r="R66" s="47">
        <v>68</v>
      </c>
      <c r="S66" s="47">
        <v>1</v>
      </c>
      <c r="T66" s="47">
        <v>17</v>
      </c>
      <c r="U66" s="47">
        <v>8</v>
      </c>
      <c r="V66" s="47">
        <v>162</v>
      </c>
      <c r="W66" s="47">
        <v>32</v>
      </c>
      <c r="X66" s="47">
        <v>5</v>
      </c>
      <c r="Y66" s="47">
        <v>2</v>
      </c>
      <c r="Z66" s="47">
        <v>6</v>
      </c>
      <c r="AA66" s="47">
        <v>18</v>
      </c>
      <c r="AB66" s="47">
        <v>8</v>
      </c>
      <c r="AC66" s="47">
        <v>64</v>
      </c>
      <c r="AD66" s="47">
        <v>59</v>
      </c>
      <c r="AE66" s="47">
        <v>34</v>
      </c>
      <c r="AF66" s="47">
        <v>173</v>
      </c>
      <c r="AG66" s="47">
        <v>243</v>
      </c>
      <c r="AH66" s="47">
        <v>3</v>
      </c>
      <c r="AI66" s="47">
        <v>246</v>
      </c>
      <c r="AJ66" s="47">
        <v>9</v>
      </c>
      <c r="AK66" s="47">
        <v>2</v>
      </c>
      <c r="AL66" s="47">
        <v>5</v>
      </c>
      <c r="AM66" s="47">
        <v>39</v>
      </c>
      <c r="AN66" s="47">
        <v>7</v>
      </c>
      <c r="AO66" s="56" t="s">
        <v>143</v>
      </c>
      <c r="AP66" s="13"/>
    </row>
    <row r="67" spans="1:42" ht="15" customHeight="1">
      <c r="A67" s="5"/>
      <c r="B67" s="7" t="s">
        <v>148</v>
      </c>
      <c r="C67" s="45">
        <v>37865</v>
      </c>
      <c r="D67" s="46">
        <v>125</v>
      </c>
      <c r="E67" s="47">
        <v>2272</v>
      </c>
      <c r="F67" s="47">
        <v>5129</v>
      </c>
      <c r="G67" s="47">
        <v>1903</v>
      </c>
      <c r="H67" s="47">
        <v>1440</v>
      </c>
      <c r="I67" s="47">
        <v>1</v>
      </c>
      <c r="J67" s="47">
        <v>145</v>
      </c>
      <c r="K67" s="47">
        <v>75</v>
      </c>
      <c r="L67" s="47">
        <v>1426</v>
      </c>
      <c r="M67" s="47">
        <v>1131</v>
      </c>
      <c r="N67" s="47">
        <v>1361</v>
      </c>
      <c r="O67" s="47">
        <v>6204</v>
      </c>
      <c r="P67" s="47">
        <v>889</v>
      </c>
      <c r="Q67" s="47">
        <v>840</v>
      </c>
      <c r="R67" s="47">
        <v>484</v>
      </c>
      <c r="S67" s="47">
        <v>14</v>
      </c>
      <c r="T67" s="47">
        <v>220</v>
      </c>
      <c r="U67" s="47">
        <v>384</v>
      </c>
      <c r="V67" s="47">
        <v>2430</v>
      </c>
      <c r="W67" s="47">
        <v>125</v>
      </c>
      <c r="X67" s="47">
        <v>53</v>
      </c>
      <c r="Y67" s="47">
        <v>12</v>
      </c>
      <c r="Z67" s="47">
        <v>47</v>
      </c>
      <c r="AA67" s="47">
        <v>55</v>
      </c>
      <c r="AB67" s="47">
        <v>242</v>
      </c>
      <c r="AC67" s="47">
        <v>623</v>
      </c>
      <c r="AD67" s="47">
        <v>694</v>
      </c>
      <c r="AE67" s="47">
        <v>941</v>
      </c>
      <c r="AF67" s="47">
        <v>3530</v>
      </c>
      <c r="AG67" s="47">
        <v>1534</v>
      </c>
      <c r="AH67" s="47">
        <v>65</v>
      </c>
      <c r="AI67" s="47">
        <v>2415</v>
      </c>
      <c r="AJ67" s="47">
        <v>309</v>
      </c>
      <c r="AK67" s="47">
        <v>44</v>
      </c>
      <c r="AL67" s="47">
        <v>252</v>
      </c>
      <c r="AM67" s="47">
        <v>281</v>
      </c>
      <c r="AN67" s="47">
        <v>170</v>
      </c>
      <c r="AO67" s="56" t="s">
        <v>145</v>
      </c>
      <c r="AP67" s="13">
        <v>17544</v>
      </c>
    </row>
    <row r="68" spans="1:42" s="10" customFormat="1" ht="15" customHeight="1">
      <c r="A68" s="8" t="s">
        <v>149</v>
      </c>
      <c r="B68" s="9"/>
      <c r="C68" s="48">
        <v>3.4368678198864386</v>
      </c>
      <c r="D68" s="49">
        <v>3.08</v>
      </c>
      <c r="E68" s="50">
        <v>3.234155</v>
      </c>
      <c r="F68" s="50">
        <v>3.396374</v>
      </c>
      <c r="G68" s="50">
        <v>3.943248</v>
      </c>
      <c r="H68" s="50">
        <v>3.322917</v>
      </c>
      <c r="I68" s="50" t="s">
        <v>79</v>
      </c>
      <c r="J68" s="50">
        <v>3.117241</v>
      </c>
      <c r="K68" s="50">
        <v>3.52</v>
      </c>
      <c r="L68" s="50">
        <v>3.564516</v>
      </c>
      <c r="M68" s="50">
        <v>3.633952</v>
      </c>
      <c r="N68" s="50">
        <v>3.430566</v>
      </c>
      <c r="O68" s="50">
        <v>3.344778</v>
      </c>
      <c r="P68" s="50">
        <v>3.494938</v>
      </c>
      <c r="Q68" s="50">
        <v>3.236905</v>
      </c>
      <c r="R68" s="50">
        <v>2.747934</v>
      </c>
      <c r="S68" s="50">
        <v>3.214286</v>
      </c>
      <c r="T68" s="50">
        <v>3.172727</v>
      </c>
      <c r="U68" s="50">
        <v>3.833333</v>
      </c>
      <c r="V68" s="50">
        <v>3.272428</v>
      </c>
      <c r="W68" s="50">
        <v>3.016</v>
      </c>
      <c r="X68" s="50">
        <v>2.943396</v>
      </c>
      <c r="Y68" s="50">
        <v>2.166667</v>
      </c>
      <c r="Z68" s="50">
        <v>3.276596</v>
      </c>
      <c r="AA68" s="50">
        <v>2.818182</v>
      </c>
      <c r="AB68" s="50">
        <v>3.438017</v>
      </c>
      <c r="AC68" s="50">
        <v>3.186196</v>
      </c>
      <c r="AD68" s="50">
        <v>3.755043</v>
      </c>
      <c r="AE68" s="50">
        <v>3.83847</v>
      </c>
      <c r="AF68" s="50">
        <v>3.889802</v>
      </c>
      <c r="AG68" s="50">
        <v>2.984355</v>
      </c>
      <c r="AH68" s="50">
        <v>3.769231</v>
      </c>
      <c r="AI68" s="50">
        <v>3.326294</v>
      </c>
      <c r="AJ68" s="50">
        <v>3.508091</v>
      </c>
      <c r="AK68" s="50">
        <v>3.295455</v>
      </c>
      <c r="AL68" s="50">
        <v>3.488095</v>
      </c>
      <c r="AM68" s="50">
        <v>2.950178</v>
      </c>
      <c r="AN68" s="50">
        <v>3.6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11979</v>
      </c>
      <c r="D69" s="51">
        <v>17</v>
      </c>
      <c r="E69" s="52">
        <v>921</v>
      </c>
      <c r="F69" s="52">
        <v>1554</v>
      </c>
      <c r="G69" s="52">
        <v>1239</v>
      </c>
      <c r="H69" s="52">
        <v>536</v>
      </c>
      <c r="I69" s="52">
        <v>16</v>
      </c>
      <c r="J69" s="52">
        <v>50</v>
      </c>
      <c r="K69" s="52">
        <v>34</v>
      </c>
      <c r="L69" s="52">
        <v>476</v>
      </c>
      <c r="M69" s="52">
        <v>396</v>
      </c>
      <c r="N69" s="52">
        <v>267</v>
      </c>
      <c r="O69" s="52">
        <v>940</v>
      </c>
      <c r="P69" s="52">
        <v>239</v>
      </c>
      <c r="Q69" s="52">
        <v>179</v>
      </c>
      <c r="R69" s="52">
        <v>55</v>
      </c>
      <c r="S69" s="52">
        <v>1</v>
      </c>
      <c r="T69" s="52">
        <v>37</v>
      </c>
      <c r="U69" s="52">
        <v>161</v>
      </c>
      <c r="V69" s="52">
        <v>640</v>
      </c>
      <c r="W69" s="52">
        <v>34</v>
      </c>
      <c r="X69" s="52">
        <v>8</v>
      </c>
      <c r="Y69" s="52">
        <v>3</v>
      </c>
      <c r="Z69" s="52">
        <v>12</v>
      </c>
      <c r="AA69" s="52">
        <v>16</v>
      </c>
      <c r="AB69" s="52">
        <v>64</v>
      </c>
      <c r="AC69" s="52">
        <v>132</v>
      </c>
      <c r="AD69" s="52">
        <v>358</v>
      </c>
      <c r="AE69" s="52">
        <v>426</v>
      </c>
      <c r="AF69" s="52">
        <v>1606</v>
      </c>
      <c r="AG69" s="52">
        <v>584</v>
      </c>
      <c r="AH69" s="52">
        <v>40</v>
      </c>
      <c r="AI69" s="52">
        <v>662</v>
      </c>
      <c r="AJ69" s="52">
        <v>100</v>
      </c>
      <c r="AK69" s="52">
        <v>14</v>
      </c>
      <c r="AL69" s="52">
        <v>71</v>
      </c>
      <c r="AM69" s="52">
        <v>36</v>
      </c>
      <c r="AN69" s="52">
        <v>55</v>
      </c>
      <c r="AO69" s="58" t="s">
        <v>142</v>
      </c>
      <c r="AP69" s="12"/>
    </row>
    <row r="70" spans="1:42" ht="15" customHeight="1">
      <c r="A70" s="5"/>
      <c r="B70" s="6">
        <v>4</v>
      </c>
      <c r="C70" s="45">
        <v>14441</v>
      </c>
      <c r="D70" s="46">
        <v>39</v>
      </c>
      <c r="E70" s="47">
        <v>678</v>
      </c>
      <c r="F70" s="47">
        <v>1914</v>
      </c>
      <c r="G70" s="47">
        <v>508</v>
      </c>
      <c r="H70" s="47">
        <v>467</v>
      </c>
      <c r="I70" s="47">
        <v>6</v>
      </c>
      <c r="J70" s="47">
        <v>47</v>
      </c>
      <c r="K70" s="47">
        <v>26</v>
      </c>
      <c r="L70" s="47">
        <v>716</v>
      </c>
      <c r="M70" s="47">
        <v>541</v>
      </c>
      <c r="N70" s="47">
        <v>555</v>
      </c>
      <c r="O70" s="47">
        <v>2436</v>
      </c>
      <c r="P70" s="47">
        <v>411</v>
      </c>
      <c r="Q70" s="47">
        <v>276</v>
      </c>
      <c r="R70" s="47">
        <v>98</v>
      </c>
      <c r="S70" s="47">
        <v>7</v>
      </c>
      <c r="T70" s="47">
        <v>55</v>
      </c>
      <c r="U70" s="47">
        <v>147</v>
      </c>
      <c r="V70" s="47">
        <v>617</v>
      </c>
      <c r="W70" s="47">
        <v>46</v>
      </c>
      <c r="X70" s="47">
        <v>16</v>
      </c>
      <c r="Y70" s="47">
        <v>2</v>
      </c>
      <c r="Z70" s="47">
        <v>16</v>
      </c>
      <c r="AA70" s="47">
        <v>15</v>
      </c>
      <c r="AB70" s="47">
        <v>88</v>
      </c>
      <c r="AC70" s="47">
        <v>199</v>
      </c>
      <c r="AD70" s="47">
        <v>257</v>
      </c>
      <c r="AE70" s="47">
        <v>411</v>
      </c>
      <c r="AF70" s="47">
        <v>1713</v>
      </c>
      <c r="AG70" s="47">
        <v>750</v>
      </c>
      <c r="AH70" s="47">
        <v>63</v>
      </c>
      <c r="AI70" s="47">
        <v>913</v>
      </c>
      <c r="AJ70" s="47">
        <v>133</v>
      </c>
      <c r="AK70" s="47">
        <v>9</v>
      </c>
      <c r="AL70" s="47">
        <v>93</v>
      </c>
      <c r="AM70" s="47">
        <v>101</v>
      </c>
      <c r="AN70" s="47">
        <v>72</v>
      </c>
      <c r="AO70" s="56">
        <v>11</v>
      </c>
      <c r="AP70" s="13"/>
    </row>
    <row r="71" spans="1:42" ht="15" customHeight="1">
      <c r="A71" s="5"/>
      <c r="B71" s="6">
        <v>3</v>
      </c>
      <c r="C71" s="45">
        <v>13457</v>
      </c>
      <c r="D71" s="46">
        <v>54</v>
      </c>
      <c r="E71" s="47">
        <v>628</v>
      </c>
      <c r="F71" s="47">
        <v>1454</v>
      </c>
      <c r="G71" s="47">
        <v>474</v>
      </c>
      <c r="H71" s="47">
        <v>466</v>
      </c>
      <c r="I71" s="47">
        <v>11</v>
      </c>
      <c r="J71" s="47">
        <v>37</v>
      </c>
      <c r="K71" s="47">
        <v>19</v>
      </c>
      <c r="L71" s="47">
        <v>344</v>
      </c>
      <c r="M71" s="47">
        <v>317</v>
      </c>
      <c r="N71" s="47">
        <v>627</v>
      </c>
      <c r="O71" s="47">
        <v>3150</v>
      </c>
      <c r="P71" s="47">
        <v>227</v>
      </c>
      <c r="Q71" s="47">
        <v>366</v>
      </c>
      <c r="R71" s="47">
        <v>224</v>
      </c>
      <c r="S71" s="47">
        <v>3</v>
      </c>
      <c r="T71" s="47">
        <v>74</v>
      </c>
      <c r="U71" s="47">
        <v>107</v>
      </c>
      <c r="V71" s="47">
        <v>988</v>
      </c>
      <c r="W71" s="47">
        <v>47</v>
      </c>
      <c r="X71" s="47">
        <v>28</v>
      </c>
      <c r="Y71" s="47">
        <v>6</v>
      </c>
      <c r="Z71" s="47">
        <v>15</v>
      </c>
      <c r="AA71" s="47">
        <v>14</v>
      </c>
      <c r="AB71" s="47">
        <v>76</v>
      </c>
      <c r="AC71" s="47">
        <v>278</v>
      </c>
      <c r="AD71" s="47">
        <v>117</v>
      </c>
      <c r="AE71" s="47">
        <v>275</v>
      </c>
      <c r="AF71" s="47">
        <v>942</v>
      </c>
      <c r="AG71" s="47">
        <v>632</v>
      </c>
      <c r="AH71" s="47">
        <v>120</v>
      </c>
      <c r="AI71" s="47">
        <v>859</v>
      </c>
      <c r="AJ71" s="47">
        <v>138</v>
      </c>
      <c r="AK71" s="47">
        <v>33</v>
      </c>
      <c r="AL71" s="47">
        <v>148</v>
      </c>
      <c r="AM71" s="47">
        <v>89</v>
      </c>
      <c r="AN71" s="47">
        <v>70</v>
      </c>
      <c r="AO71" s="56">
        <v>12</v>
      </c>
      <c r="AP71" s="13">
        <v>27858</v>
      </c>
    </row>
    <row r="72" spans="1:42" ht="15" customHeight="1">
      <c r="A72" s="5"/>
      <c r="B72" s="6">
        <v>2</v>
      </c>
      <c r="C72" s="45">
        <v>8949</v>
      </c>
      <c r="D72" s="46">
        <v>42</v>
      </c>
      <c r="E72" s="47">
        <v>491</v>
      </c>
      <c r="F72" s="47">
        <v>1038</v>
      </c>
      <c r="G72" s="47">
        <v>156</v>
      </c>
      <c r="H72" s="47">
        <v>316</v>
      </c>
      <c r="I72" s="47">
        <v>2</v>
      </c>
      <c r="J72" s="47">
        <v>21</v>
      </c>
      <c r="K72" s="47">
        <v>14</v>
      </c>
      <c r="L72" s="47">
        <v>296</v>
      </c>
      <c r="M72" s="47">
        <v>214</v>
      </c>
      <c r="N72" s="47">
        <v>427</v>
      </c>
      <c r="O72" s="47">
        <v>2096</v>
      </c>
      <c r="P72" s="47">
        <v>167</v>
      </c>
      <c r="Q72" s="47">
        <v>102</v>
      </c>
      <c r="R72" s="47">
        <v>192</v>
      </c>
      <c r="S72" s="47">
        <v>5</v>
      </c>
      <c r="T72" s="47">
        <v>56</v>
      </c>
      <c r="U72" s="47">
        <v>58</v>
      </c>
      <c r="V72" s="47">
        <v>725</v>
      </c>
      <c r="W72" s="47">
        <v>49</v>
      </c>
      <c r="X72" s="47">
        <v>23</v>
      </c>
      <c r="Y72" s="47">
        <v>10</v>
      </c>
      <c r="Z72" s="47">
        <v>7</v>
      </c>
      <c r="AA72" s="47">
        <v>8</v>
      </c>
      <c r="AB72" s="47">
        <v>70</v>
      </c>
      <c r="AC72" s="47">
        <v>184</v>
      </c>
      <c r="AD72" s="47">
        <v>141</v>
      </c>
      <c r="AE72" s="47">
        <v>133</v>
      </c>
      <c r="AF72" s="47">
        <v>435</v>
      </c>
      <c r="AG72" s="47">
        <v>515</v>
      </c>
      <c r="AH72" s="47">
        <v>47</v>
      </c>
      <c r="AI72" s="47">
        <v>552</v>
      </c>
      <c r="AJ72" s="47">
        <v>105</v>
      </c>
      <c r="AK72" s="47">
        <v>9</v>
      </c>
      <c r="AL72" s="47">
        <v>82</v>
      </c>
      <c r="AM72" s="47">
        <v>101</v>
      </c>
      <c r="AN72" s="47">
        <v>60</v>
      </c>
      <c r="AO72" s="56" t="s">
        <v>144</v>
      </c>
      <c r="AP72" s="13"/>
    </row>
    <row r="73" spans="1:42" ht="15" customHeight="1">
      <c r="A73" s="5"/>
      <c r="B73" s="6">
        <v>1</v>
      </c>
      <c r="C73" s="45">
        <v>9681</v>
      </c>
      <c r="D73" s="46">
        <v>52</v>
      </c>
      <c r="E73" s="47">
        <v>1059</v>
      </c>
      <c r="F73" s="47">
        <v>1371</v>
      </c>
      <c r="G73" s="47">
        <v>243</v>
      </c>
      <c r="H73" s="47">
        <v>599</v>
      </c>
      <c r="I73" s="47"/>
      <c r="J73" s="47">
        <v>67</v>
      </c>
      <c r="K73" s="47">
        <v>14</v>
      </c>
      <c r="L73" s="47">
        <v>247</v>
      </c>
      <c r="M73" s="47">
        <v>192</v>
      </c>
      <c r="N73" s="47">
        <v>480</v>
      </c>
      <c r="O73" s="47">
        <v>891</v>
      </c>
      <c r="P73" s="47">
        <v>354</v>
      </c>
      <c r="Q73" s="47">
        <v>305</v>
      </c>
      <c r="R73" s="47">
        <v>141</v>
      </c>
      <c r="S73" s="47">
        <v>1</v>
      </c>
      <c r="T73" s="47">
        <v>18</v>
      </c>
      <c r="U73" s="47">
        <v>56</v>
      </c>
      <c r="V73" s="47">
        <v>533</v>
      </c>
      <c r="W73" s="47">
        <v>116</v>
      </c>
      <c r="X73" s="47">
        <v>6</v>
      </c>
      <c r="Y73" s="47">
        <v>8</v>
      </c>
      <c r="Z73" s="47">
        <v>15</v>
      </c>
      <c r="AA73" s="47">
        <v>22</v>
      </c>
      <c r="AB73" s="47">
        <v>24</v>
      </c>
      <c r="AC73" s="47">
        <v>278</v>
      </c>
      <c r="AD73" s="47">
        <v>91</v>
      </c>
      <c r="AE73" s="47">
        <v>103</v>
      </c>
      <c r="AF73" s="47">
        <v>593</v>
      </c>
      <c r="AG73" s="47">
        <v>409</v>
      </c>
      <c r="AH73" s="47">
        <v>103</v>
      </c>
      <c r="AI73" s="47">
        <v>848</v>
      </c>
      <c r="AJ73" s="47">
        <v>35</v>
      </c>
      <c r="AK73" s="47">
        <v>3</v>
      </c>
      <c r="AL73" s="47">
        <v>31</v>
      </c>
      <c r="AM73" s="47">
        <v>300</v>
      </c>
      <c r="AN73" s="47">
        <v>73</v>
      </c>
      <c r="AO73" s="56" t="s">
        <v>143</v>
      </c>
      <c r="AP73" s="13"/>
    </row>
    <row r="74" spans="1:42" ht="15" customHeight="1">
      <c r="A74" s="5"/>
      <c r="B74" s="7" t="s">
        <v>148</v>
      </c>
      <c r="C74" s="45">
        <v>58507</v>
      </c>
      <c r="D74" s="46">
        <v>204</v>
      </c>
      <c r="E74" s="47">
        <v>3777</v>
      </c>
      <c r="F74" s="47">
        <v>7331</v>
      </c>
      <c r="G74" s="47">
        <v>2620</v>
      </c>
      <c r="H74" s="47">
        <v>2384</v>
      </c>
      <c r="I74" s="47">
        <v>35</v>
      </c>
      <c r="J74" s="47">
        <v>222</v>
      </c>
      <c r="K74" s="47">
        <v>107</v>
      </c>
      <c r="L74" s="47">
        <v>2079</v>
      </c>
      <c r="M74" s="47">
        <v>1660</v>
      </c>
      <c r="N74" s="47">
        <v>2356</v>
      </c>
      <c r="O74" s="47">
        <v>9513</v>
      </c>
      <c r="P74" s="47">
        <v>1398</v>
      </c>
      <c r="Q74" s="47">
        <v>1228</v>
      </c>
      <c r="R74" s="47">
        <v>710</v>
      </c>
      <c r="S74" s="47">
        <v>17</v>
      </c>
      <c r="T74" s="47">
        <v>240</v>
      </c>
      <c r="U74" s="47">
        <v>529</v>
      </c>
      <c r="V74" s="47">
        <v>3503</v>
      </c>
      <c r="W74" s="47">
        <v>292</v>
      </c>
      <c r="X74" s="47">
        <v>81</v>
      </c>
      <c r="Y74" s="47">
        <v>29</v>
      </c>
      <c r="Z74" s="47">
        <v>65</v>
      </c>
      <c r="AA74" s="47">
        <v>75</v>
      </c>
      <c r="AB74" s="47">
        <v>322</v>
      </c>
      <c r="AC74" s="47">
        <v>1071</v>
      </c>
      <c r="AD74" s="47">
        <v>964</v>
      </c>
      <c r="AE74" s="47">
        <v>1348</v>
      </c>
      <c r="AF74" s="47">
        <v>5289</v>
      </c>
      <c r="AG74" s="47">
        <v>2890</v>
      </c>
      <c r="AH74" s="47">
        <v>373</v>
      </c>
      <c r="AI74" s="47">
        <v>3834</v>
      </c>
      <c r="AJ74" s="47">
        <v>511</v>
      </c>
      <c r="AK74" s="47">
        <v>68</v>
      </c>
      <c r="AL74" s="47">
        <v>425</v>
      </c>
      <c r="AM74" s="47">
        <v>627</v>
      </c>
      <c r="AN74" s="47">
        <v>330</v>
      </c>
      <c r="AO74" s="56" t="s">
        <v>145</v>
      </c>
      <c r="AP74" s="13">
        <v>27858</v>
      </c>
    </row>
    <row r="75" spans="1:42" s="10" customFormat="1" ht="15" customHeight="1">
      <c r="A75" s="16" t="s">
        <v>149</v>
      </c>
      <c r="B75" s="17"/>
      <c r="C75" s="48">
        <v>3.172423812535252</v>
      </c>
      <c r="D75" s="53">
        <v>2.642157</v>
      </c>
      <c r="E75" s="54">
        <v>2.976436</v>
      </c>
      <c r="F75" s="54">
        <v>3.169418</v>
      </c>
      <c r="G75" s="54">
        <v>3.894656</v>
      </c>
      <c r="H75" s="54">
        <v>3.010487</v>
      </c>
      <c r="I75" s="54">
        <v>4.028571</v>
      </c>
      <c r="J75" s="54">
        <v>2.963964</v>
      </c>
      <c r="K75" s="54">
        <v>3.485981</v>
      </c>
      <c r="L75" s="54">
        <v>3.422318</v>
      </c>
      <c r="M75" s="54">
        <v>3.442771</v>
      </c>
      <c r="N75" s="54">
        <v>2.873514</v>
      </c>
      <c r="O75" s="54">
        <v>3.046042</v>
      </c>
      <c r="P75" s="54">
        <v>3.010014</v>
      </c>
      <c r="Q75" s="54">
        <v>2.936482</v>
      </c>
      <c r="R75" s="54">
        <v>2.625352</v>
      </c>
      <c r="S75" s="54">
        <v>3.117647</v>
      </c>
      <c r="T75" s="54">
        <v>3.154167</v>
      </c>
      <c r="U75" s="54">
        <v>3.565217</v>
      </c>
      <c r="V75" s="54">
        <v>3.03026</v>
      </c>
      <c r="W75" s="54">
        <v>2.428082</v>
      </c>
      <c r="X75" s="54">
        <v>2.962963</v>
      </c>
      <c r="Y75" s="54">
        <v>2.37931</v>
      </c>
      <c r="Z75" s="54">
        <v>3.046154</v>
      </c>
      <c r="AA75" s="54">
        <v>2.933333</v>
      </c>
      <c r="AB75" s="54">
        <v>3.304348</v>
      </c>
      <c r="AC75" s="54">
        <v>2.741363</v>
      </c>
      <c r="AD75" s="54">
        <v>3.674274</v>
      </c>
      <c r="AE75" s="54">
        <v>3.68546</v>
      </c>
      <c r="AF75" s="54">
        <v>3.624693</v>
      </c>
      <c r="AG75" s="54">
        <v>3.202422</v>
      </c>
      <c r="AH75" s="54">
        <v>2.705094</v>
      </c>
      <c r="AI75" s="54">
        <v>2.997131</v>
      </c>
      <c r="AJ75" s="54">
        <v>3.309198</v>
      </c>
      <c r="AK75" s="54">
        <v>3.323529</v>
      </c>
      <c r="AL75" s="54">
        <v>3.214118</v>
      </c>
      <c r="AM75" s="54">
        <v>2.157895</v>
      </c>
      <c r="AN75" s="54">
        <v>2.927273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104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162</v>
      </c>
      <c r="D6" s="46" t="s">
        <v>79</v>
      </c>
      <c r="E6" s="47">
        <v>19</v>
      </c>
      <c r="F6" s="47">
        <v>13</v>
      </c>
      <c r="G6" s="47">
        <v>10</v>
      </c>
      <c r="H6" s="47">
        <v>4</v>
      </c>
      <c r="I6" s="47" t="s">
        <v>79</v>
      </c>
      <c r="J6" s="47" t="s">
        <v>79</v>
      </c>
      <c r="K6" s="47"/>
      <c r="L6" s="47">
        <v>2</v>
      </c>
      <c r="M6" s="47">
        <v>3</v>
      </c>
      <c r="N6" s="47">
        <v>20</v>
      </c>
      <c r="O6" s="47">
        <v>12</v>
      </c>
      <c r="P6" s="47">
        <v>3</v>
      </c>
      <c r="Q6" s="47">
        <v>1</v>
      </c>
      <c r="R6" s="47">
        <v>1</v>
      </c>
      <c r="S6" s="47"/>
      <c r="T6" s="47" t="s">
        <v>79</v>
      </c>
      <c r="U6" s="47">
        <v>2</v>
      </c>
      <c r="V6" s="47">
        <v>5</v>
      </c>
      <c r="W6" s="47">
        <v>1</v>
      </c>
      <c r="X6" s="47" t="s">
        <v>79</v>
      </c>
      <c r="Y6" s="47" t="s">
        <v>79</v>
      </c>
      <c r="Z6" s="47" t="s">
        <v>79</v>
      </c>
      <c r="AA6" s="47" t="s">
        <v>79</v>
      </c>
      <c r="AB6" s="47"/>
      <c r="AC6" s="47">
        <v>2</v>
      </c>
      <c r="AD6" s="47" t="s">
        <v>79</v>
      </c>
      <c r="AE6" s="47"/>
      <c r="AF6" s="47">
        <v>21</v>
      </c>
      <c r="AG6" s="47">
        <v>18</v>
      </c>
      <c r="AH6" s="47">
        <v>3</v>
      </c>
      <c r="AI6" s="47">
        <v>5</v>
      </c>
      <c r="AJ6" s="47">
        <v>2</v>
      </c>
      <c r="AK6" s="47" t="s">
        <v>79</v>
      </c>
      <c r="AL6" s="47">
        <v>1</v>
      </c>
      <c r="AM6" s="47">
        <v>9</v>
      </c>
      <c r="AN6" s="47">
        <v>4</v>
      </c>
      <c r="AO6" s="55" t="s">
        <v>142</v>
      </c>
      <c r="AP6" s="13">
        <v>70</v>
      </c>
    </row>
    <row r="7" spans="1:42" ht="15" customHeight="1">
      <c r="A7" s="5"/>
      <c r="B7" s="6">
        <v>4</v>
      </c>
      <c r="C7" s="45">
        <v>181</v>
      </c>
      <c r="D7" s="46" t="s">
        <v>79</v>
      </c>
      <c r="E7" s="47">
        <v>4</v>
      </c>
      <c r="F7" s="47">
        <v>22</v>
      </c>
      <c r="G7" s="47">
        <v>1</v>
      </c>
      <c r="H7" s="47">
        <v>1</v>
      </c>
      <c r="I7" s="47" t="s">
        <v>79</v>
      </c>
      <c r="J7" s="47" t="s">
        <v>79</v>
      </c>
      <c r="K7" s="47"/>
      <c r="L7" s="47">
        <v>6</v>
      </c>
      <c r="M7" s="47">
        <v>6</v>
      </c>
      <c r="N7" s="47">
        <v>18</v>
      </c>
      <c r="O7" s="47">
        <v>20</v>
      </c>
      <c r="P7" s="47">
        <v>4</v>
      </c>
      <c r="Q7" s="47">
        <v>7</v>
      </c>
      <c r="R7" s="47">
        <v>2</v>
      </c>
      <c r="S7" s="47"/>
      <c r="T7" s="47" t="s">
        <v>79</v>
      </c>
      <c r="U7" s="47">
        <v>2</v>
      </c>
      <c r="V7" s="47">
        <v>5</v>
      </c>
      <c r="W7" s="47">
        <v>3</v>
      </c>
      <c r="X7" s="47" t="s">
        <v>79</v>
      </c>
      <c r="Y7" s="47" t="s">
        <v>79</v>
      </c>
      <c r="Z7" s="47" t="s">
        <v>79</v>
      </c>
      <c r="AA7" s="47" t="s">
        <v>79</v>
      </c>
      <c r="AB7" s="47">
        <v>1</v>
      </c>
      <c r="AC7" s="47">
        <v>1</v>
      </c>
      <c r="AD7" s="47" t="s">
        <v>79</v>
      </c>
      <c r="AE7" s="47">
        <v>1</v>
      </c>
      <c r="AF7" s="47">
        <v>18</v>
      </c>
      <c r="AG7" s="47">
        <v>13</v>
      </c>
      <c r="AH7" s="47"/>
      <c r="AI7" s="47">
        <v>9</v>
      </c>
      <c r="AJ7" s="47">
        <v>3</v>
      </c>
      <c r="AK7" s="47" t="s">
        <v>79</v>
      </c>
      <c r="AL7" s="47">
        <v>2</v>
      </c>
      <c r="AM7" s="47">
        <v>25</v>
      </c>
      <c r="AN7" s="47">
        <v>4</v>
      </c>
      <c r="AO7" s="56">
        <v>11</v>
      </c>
      <c r="AP7" s="13">
        <v>153</v>
      </c>
    </row>
    <row r="8" spans="1:42" ht="15" customHeight="1">
      <c r="A8" s="5"/>
      <c r="B8" s="6">
        <v>3</v>
      </c>
      <c r="C8" s="45">
        <v>247</v>
      </c>
      <c r="D8" s="46" t="s">
        <v>79</v>
      </c>
      <c r="E8" s="47">
        <v>8</v>
      </c>
      <c r="F8" s="47">
        <v>15</v>
      </c>
      <c r="G8" s="47"/>
      <c r="H8" s="47">
        <v>2</v>
      </c>
      <c r="I8" s="47" t="s">
        <v>79</v>
      </c>
      <c r="J8" s="47" t="s">
        <v>79</v>
      </c>
      <c r="K8" s="47"/>
      <c r="L8" s="47">
        <v>1</v>
      </c>
      <c r="M8" s="47">
        <v>9</v>
      </c>
      <c r="N8" s="47">
        <v>38</v>
      </c>
      <c r="O8" s="47">
        <v>50</v>
      </c>
      <c r="P8" s="47">
        <v>10</v>
      </c>
      <c r="Q8" s="47">
        <v>14</v>
      </c>
      <c r="R8" s="47">
        <v>2</v>
      </c>
      <c r="S8" s="47"/>
      <c r="T8" s="47" t="s">
        <v>79</v>
      </c>
      <c r="U8" s="47"/>
      <c r="V8" s="47">
        <v>7</v>
      </c>
      <c r="W8" s="47">
        <v>5</v>
      </c>
      <c r="X8" s="47" t="s">
        <v>79</v>
      </c>
      <c r="Y8" s="47" t="s">
        <v>79</v>
      </c>
      <c r="Z8" s="47" t="s">
        <v>79</v>
      </c>
      <c r="AA8" s="47" t="s">
        <v>79</v>
      </c>
      <c r="AB8" s="47">
        <v>1</v>
      </c>
      <c r="AC8" s="47">
        <v>3</v>
      </c>
      <c r="AD8" s="47" t="s">
        <v>79</v>
      </c>
      <c r="AE8" s="47">
        <v>3</v>
      </c>
      <c r="AF8" s="47">
        <v>18</v>
      </c>
      <c r="AG8" s="47">
        <v>11</v>
      </c>
      <c r="AH8" s="47">
        <v>1</v>
      </c>
      <c r="AI8" s="47">
        <v>10</v>
      </c>
      <c r="AJ8" s="47">
        <v>4</v>
      </c>
      <c r="AK8" s="47" t="s">
        <v>79</v>
      </c>
      <c r="AL8" s="47">
        <v>4</v>
      </c>
      <c r="AM8" s="47">
        <v>23</v>
      </c>
      <c r="AN8" s="47">
        <v>4</v>
      </c>
      <c r="AO8" s="56">
        <v>12</v>
      </c>
      <c r="AP8" s="13">
        <v>230</v>
      </c>
    </row>
    <row r="9" spans="1:42" ht="15" customHeight="1">
      <c r="A9" s="5"/>
      <c r="B9" s="6">
        <v>2</v>
      </c>
      <c r="C9" s="45">
        <v>177</v>
      </c>
      <c r="D9" s="46" t="s">
        <v>79</v>
      </c>
      <c r="E9" s="47">
        <v>8</v>
      </c>
      <c r="F9" s="47">
        <v>15</v>
      </c>
      <c r="G9" s="47"/>
      <c r="H9" s="47">
        <v>5</v>
      </c>
      <c r="I9" s="47" t="s">
        <v>79</v>
      </c>
      <c r="J9" s="47" t="s">
        <v>79</v>
      </c>
      <c r="K9" s="47"/>
      <c r="L9" s="47">
        <v>4</v>
      </c>
      <c r="M9" s="47">
        <v>1</v>
      </c>
      <c r="N9" s="47">
        <v>25</v>
      </c>
      <c r="O9" s="47">
        <v>36</v>
      </c>
      <c r="P9" s="47">
        <v>2</v>
      </c>
      <c r="Q9" s="47">
        <v>5</v>
      </c>
      <c r="R9" s="47"/>
      <c r="S9" s="47"/>
      <c r="T9" s="47" t="s">
        <v>79</v>
      </c>
      <c r="U9" s="47">
        <v>1</v>
      </c>
      <c r="V9" s="47">
        <v>9</v>
      </c>
      <c r="W9" s="47"/>
      <c r="X9" s="47" t="s">
        <v>79</v>
      </c>
      <c r="Y9" s="47" t="s">
        <v>79</v>
      </c>
      <c r="Z9" s="47" t="s">
        <v>79</v>
      </c>
      <c r="AA9" s="47" t="s">
        <v>79</v>
      </c>
      <c r="AB9" s="47">
        <v>2</v>
      </c>
      <c r="AC9" s="47">
        <v>2</v>
      </c>
      <c r="AD9" s="47" t="s">
        <v>79</v>
      </c>
      <c r="AE9" s="47">
        <v>1</v>
      </c>
      <c r="AF9" s="47">
        <v>8</v>
      </c>
      <c r="AG9" s="47">
        <v>12</v>
      </c>
      <c r="AH9" s="47"/>
      <c r="AI9" s="47">
        <v>6</v>
      </c>
      <c r="AJ9" s="47">
        <v>1</v>
      </c>
      <c r="AK9" s="47" t="s">
        <v>79</v>
      </c>
      <c r="AL9" s="47">
        <v>3</v>
      </c>
      <c r="AM9" s="47">
        <v>18</v>
      </c>
      <c r="AN9" s="47">
        <v>6</v>
      </c>
      <c r="AO9" s="56" t="s">
        <v>144</v>
      </c>
      <c r="AP9" s="13"/>
    </row>
    <row r="10" spans="1:42" ht="15" customHeight="1">
      <c r="A10" s="5"/>
      <c r="B10" s="6">
        <v>1</v>
      </c>
      <c r="C10" s="45">
        <v>261</v>
      </c>
      <c r="D10" s="46" t="s">
        <v>79</v>
      </c>
      <c r="E10" s="47">
        <v>27</v>
      </c>
      <c r="F10" s="47">
        <v>9</v>
      </c>
      <c r="G10" s="47">
        <v>1</v>
      </c>
      <c r="H10" s="47">
        <v>9</v>
      </c>
      <c r="I10" s="47" t="s">
        <v>79</v>
      </c>
      <c r="J10" s="47" t="s">
        <v>79</v>
      </c>
      <c r="K10" s="47"/>
      <c r="L10" s="47">
        <v>7</v>
      </c>
      <c r="M10" s="47">
        <v>6</v>
      </c>
      <c r="N10" s="47">
        <v>23</v>
      </c>
      <c r="O10" s="47">
        <v>24</v>
      </c>
      <c r="P10" s="47">
        <v>11</v>
      </c>
      <c r="Q10" s="47">
        <v>14</v>
      </c>
      <c r="R10" s="47">
        <v>3</v>
      </c>
      <c r="S10" s="47"/>
      <c r="T10" s="47" t="s">
        <v>79</v>
      </c>
      <c r="U10" s="47"/>
      <c r="V10" s="47">
        <v>10</v>
      </c>
      <c r="W10" s="47">
        <v>11</v>
      </c>
      <c r="X10" s="47" t="s">
        <v>79</v>
      </c>
      <c r="Y10" s="47" t="s">
        <v>79</v>
      </c>
      <c r="Z10" s="47" t="s">
        <v>79</v>
      </c>
      <c r="AA10" s="47" t="s">
        <v>79</v>
      </c>
      <c r="AB10" s="47">
        <v>2</v>
      </c>
      <c r="AC10" s="47">
        <v>2</v>
      </c>
      <c r="AD10" s="47" t="s">
        <v>79</v>
      </c>
      <c r="AE10" s="47"/>
      <c r="AF10" s="47">
        <v>20</v>
      </c>
      <c r="AG10" s="47">
        <v>6</v>
      </c>
      <c r="AH10" s="47">
        <v>2</v>
      </c>
      <c r="AI10" s="47">
        <v>13</v>
      </c>
      <c r="AJ10" s="47"/>
      <c r="AK10" s="47" t="s">
        <v>79</v>
      </c>
      <c r="AL10" s="47"/>
      <c r="AM10" s="47">
        <v>55</v>
      </c>
      <c r="AN10" s="47">
        <v>3</v>
      </c>
      <c r="AO10" s="56" t="s">
        <v>143</v>
      </c>
      <c r="AP10" s="13">
        <v>161</v>
      </c>
    </row>
    <row r="11" spans="1:42" ht="15" customHeight="1">
      <c r="A11" s="5"/>
      <c r="B11" s="7" t="s">
        <v>148</v>
      </c>
      <c r="C11" s="45">
        <v>1028</v>
      </c>
      <c r="D11" s="46">
        <v>3</v>
      </c>
      <c r="E11" s="47">
        <v>66</v>
      </c>
      <c r="F11" s="47">
        <v>74</v>
      </c>
      <c r="G11" s="47">
        <v>12</v>
      </c>
      <c r="H11" s="47">
        <v>21</v>
      </c>
      <c r="I11" s="47">
        <v>1</v>
      </c>
      <c r="J11" s="47">
        <v>1</v>
      </c>
      <c r="K11" s="47"/>
      <c r="L11" s="47">
        <v>20</v>
      </c>
      <c r="M11" s="47">
        <v>25</v>
      </c>
      <c r="N11" s="47">
        <v>124</v>
      </c>
      <c r="O11" s="47">
        <v>142</v>
      </c>
      <c r="P11" s="47">
        <v>30</v>
      </c>
      <c r="Q11" s="47">
        <v>41</v>
      </c>
      <c r="R11" s="47">
        <v>8</v>
      </c>
      <c r="S11" s="47"/>
      <c r="T11" s="47">
        <v>1</v>
      </c>
      <c r="U11" s="47">
        <v>5</v>
      </c>
      <c r="V11" s="47">
        <v>36</v>
      </c>
      <c r="W11" s="47">
        <v>20</v>
      </c>
      <c r="X11" s="47">
        <v>1</v>
      </c>
      <c r="Y11" s="47">
        <v>1</v>
      </c>
      <c r="Z11" s="47">
        <v>2</v>
      </c>
      <c r="AA11" s="47">
        <v>1</v>
      </c>
      <c r="AB11" s="47">
        <v>6</v>
      </c>
      <c r="AC11" s="47">
        <v>10</v>
      </c>
      <c r="AD11" s="47">
        <v>3</v>
      </c>
      <c r="AE11" s="47">
        <v>5</v>
      </c>
      <c r="AF11" s="47">
        <v>85</v>
      </c>
      <c r="AG11" s="47">
        <v>60</v>
      </c>
      <c r="AH11" s="47">
        <v>6</v>
      </c>
      <c r="AI11" s="47">
        <v>43</v>
      </c>
      <c r="AJ11" s="47">
        <v>10</v>
      </c>
      <c r="AK11" s="47">
        <v>4</v>
      </c>
      <c r="AL11" s="47">
        <v>10</v>
      </c>
      <c r="AM11" s="47">
        <v>130</v>
      </c>
      <c r="AN11" s="47">
        <v>21</v>
      </c>
      <c r="AO11" s="56" t="s">
        <v>145</v>
      </c>
      <c r="AP11" s="13">
        <v>614</v>
      </c>
    </row>
    <row r="12" spans="1:42" s="10" customFormat="1" ht="15" customHeight="1">
      <c r="A12" s="8" t="s">
        <v>149</v>
      </c>
      <c r="B12" s="9"/>
      <c r="C12" s="48">
        <v>2.811284046692607</v>
      </c>
      <c r="D12" s="49" t="s">
        <v>79</v>
      </c>
      <c r="E12" s="50">
        <v>2.69697</v>
      </c>
      <c r="F12" s="50">
        <v>3.202703</v>
      </c>
      <c r="G12" s="50">
        <v>4.583333</v>
      </c>
      <c r="H12" s="50">
        <v>2.333333</v>
      </c>
      <c r="I12" s="50" t="s">
        <v>79</v>
      </c>
      <c r="J12" s="50" t="s">
        <v>79</v>
      </c>
      <c r="K12" s="50"/>
      <c r="L12" s="50">
        <v>2.6</v>
      </c>
      <c r="M12" s="50">
        <v>2.96</v>
      </c>
      <c r="N12" s="50">
        <v>2.895161</v>
      </c>
      <c r="O12" s="50">
        <v>2.71831</v>
      </c>
      <c r="P12" s="50">
        <v>2.533333</v>
      </c>
      <c r="Q12" s="50">
        <v>2.414634</v>
      </c>
      <c r="R12" s="50">
        <v>2.75</v>
      </c>
      <c r="S12" s="50"/>
      <c r="T12" s="50" t="s">
        <v>79</v>
      </c>
      <c r="U12" s="50">
        <v>4</v>
      </c>
      <c r="V12" s="50">
        <v>2.611111</v>
      </c>
      <c r="W12" s="50">
        <v>2.15</v>
      </c>
      <c r="X12" s="50" t="s">
        <v>79</v>
      </c>
      <c r="Y12" s="50" t="s">
        <v>79</v>
      </c>
      <c r="Z12" s="50" t="s">
        <v>79</v>
      </c>
      <c r="AA12" s="50" t="s">
        <v>79</v>
      </c>
      <c r="AB12" s="50">
        <v>2.166667</v>
      </c>
      <c r="AC12" s="50">
        <v>2.9</v>
      </c>
      <c r="AD12" s="50" t="s">
        <v>79</v>
      </c>
      <c r="AE12" s="50">
        <v>3</v>
      </c>
      <c r="AF12" s="50">
        <v>3.141176</v>
      </c>
      <c r="AG12" s="50">
        <v>3.416667</v>
      </c>
      <c r="AH12" s="50">
        <v>3.333333</v>
      </c>
      <c r="AI12" s="50">
        <v>2.697674</v>
      </c>
      <c r="AJ12" s="50">
        <v>3.6</v>
      </c>
      <c r="AK12" s="50" t="s">
        <v>79</v>
      </c>
      <c r="AL12" s="50">
        <v>3.1</v>
      </c>
      <c r="AM12" s="50">
        <v>2.346154</v>
      </c>
      <c r="AN12" s="50">
        <v>3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11</v>
      </c>
      <c r="D13" s="51" t="s">
        <v>79</v>
      </c>
      <c r="E13" s="52">
        <v>1</v>
      </c>
      <c r="F13" s="52">
        <v>1</v>
      </c>
      <c r="G13" s="52" t="s">
        <v>79</v>
      </c>
      <c r="H13" s="52">
        <v>1</v>
      </c>
      <c r="I13" s="52"/>
      <c r="J13" s="52"/>
      <c r="K13" s="52"/>
      <c r="L13" s="52">
        <v>1</v>
      </c>
      <c r="M13" s="52">
        <v>1</v>
      </c>
      <c r="N13" s="52">
        <v>2</v>
      </c>
      <c r="O13" s="52"/>
      <c r="P13" s="52" t="s">
        <v>79</v>
      </c>
      <c r="Q13" s="52">
        <v>1</v>
      </c>
      <c r="R13" s="52"/>
      <c r="S13" s="52"/>
      <c r="T13" s="52"/>
      <c r="U13" s="52" t="s">
        <v>79</v>
      </c>
      <c r="V13" s="52"/>
      <c r="W13" s="52" t="s">
        <v>79</v>
      </c>
      <c r="X13" s="52"/>
      <c r="Y13" s="52"/>
      <c r="Z13" s="52"/>
      <c r="AA13" s="52"/>
      <c r="AB13" s="52" t="s">
        <v>79</v>
      </c>
      <c r="AC13" s="52"/>
      <c r="AD13" s="52"/>
      <c r="AE13" s="52"/>
      <c r="AF13" s="52"/>
      <c r="AG13" s="52" t="s">
        <v>79</v>
      </c>
      <c r="AH13" s="52"/>
      <c r="AI13" s="52">
        <v>1</v>
      </c>
      <c r="AJ13" s="52" t="s">
        <v>79</v>
      </c>
      <c r="AK13" s="52"/>
      <c r="AL13" s="52" t="s">
        <v>79</v>
      </c>
      <c r="AM13" s="52">
        <v>1</v>
      </c>
      <c r="AN13" s="52"/>
      <c r="AO13" s="58" t="s">
        <v>142</v>
      </c>
      <c r="AP13" s="12">
        <v>7</v>
      </c>
    </row>
    <row r="14" spans="1:42" ht="15" customHeight="1">
      <c r="A14" s="5"/>
      <c r="B14" s="6">
        <v>4</v>
      </c>
      <c r="C14" s="45">
        <v>16</v>
      </c>
      <c r="D14" s="46" t="s">
        <v>79</v>
      </c>
      <c r="E14" s="47">
        <v>1</v>
      </c>
      <c r="F14" s="47">
        <v>1</v>
      </c>
      <c r="G14" s="47" t="s">
        <v>79</v>
      </c>
      <c r="H14" s="47"/>
      <c r="I14" s="47"/>
      <c r="J14" s="47"/>
      <c r="K14" s="47"/>
      <c r="L14" s="47">
        <v>1</v>
      </c>
      <c r="M14" s="47"/>
      <c r="N14" s="47"/>
      <c r="O14" s="47">
        <v>3</v>
      </c>
      <c r="P14" s="47" t="s">
        <v>79</v>
      </c>
      <c r="Q14" s="47"/>
      <c r="R14" s="47"/>
      <c r="S14" s="47"/>
      <c r="T14" s="47"/>
      <c r="U14" s="47" t="s">
        <v>79</v>
      </c>
      <c r="V14" s="47"/>
      <c r="W14" s="47" t="s">
        <v>79</v>
      </c>
      <c r="X14" s="47"/>
      <c r="Y14" s="47"/>
      <c r="Z14" s="47"/>
      <c r="AA14" s="47"/>
      <c r="AB14" s="47" t="s">
        <v>79</v>
      </c>
      <c r="AC14" s="47"/>
      <c r="AD14" s="47"/>
      <c r="AE14" s="47"/>
      <c r="AF14" s="47">
        <v>3</v>
      </c>
      <c r="AG14" s="47" t="s">
        <v>79</v>
      </c>
      <c r="AH14" s="47"/>
      <c r="AI14" s="47">
        <v>1</v>
      </c>
      <c r="AJ14" s="47" t="s">
        <v>79</v>
      </c>
      <c r="AK14" s="47"/>
      <c r="AL14" s="47" t="s">
        <v>79</v>
      </c>
      <c r="AM14" s="47">
        <v>3</v>
      </c>
      <c r="AN14" s="47"/>
      <c r="AO14" s="56">
        <v>11</v>
      </c>
      <c r="AP14" s="13">
        <v>23</v>
      </c>
    </row>
    <row r="15" spans="1:42" ht="15" customHeight="1">
      <c r="A15" s="5"/>
      <c r="B15" s="6">
        <v>3</v>
      </c>
      <c r="C15" s="45">
        <v>29</v>
      </c>
      <c r="D15" s="46" t="s">
        <v>79</v>
      </c>
      <c r="E15" s="47">
        <v>2</v>
      </c>
      <c r="F15" s="47">
        <v>3</v>
      </c>
      <c r="G15" s="47" t="s">
        <v>79</v>
      </c>
      <c r="H15" s="47">
        <v>1</v>
      </c>
      <c r="I15" s="47"/>
      <c r="J15" s="47"/>
      <c r="K15" s="47"/>
      <c r="L15" s="47"/>
      <c r="M15" s="47">
        <v>1</v>
      </c>
      <c r="N15" s="47">
        <v>4</v>
      </c>
      <c r="O15" s="47">
        <v>4</v>
      </c>
      <c r="P15" s="47" t="s">
        <v>79</v>
      </c>
      <c r="Q15" s="47">
        <v>1</v>
      </c>
      <c r="R15" s="47"/>
      <c r="S15" s="47"/>
      <c r="T15" s="47"/>
      <c r="U15" s="47" t="s">
        <v>79</v>
      </c>
      <c r="V15" s="47">
        <v>3</v>
      </c>
      <c r="W15" s="47" t="s">
        <v>79</v>
      </c>
      <c r="X15" s="47"/>
      <c r="Y15" s="47"/>
      <c r="Z15" s="47"/>
      <c r="AA15" s="47"/>
      <c r="AB15" s="47" t="s">
        <v>79</v>
      </c>
      <c r="AC15" s="47"/>
      <c r="AD15" s="47"/>
      <c r="AE15" s="47"/>
      <c r="AF15" s="47">
        <v>2</v>
      </c>
      <c r="AG15" s="47" t="s">
        <v>79</v>
      </c>
      <c r="AH15" s="47"/>
      <c r="AI15" s="47">
        <v>2</v>
      </c>
      <c r="AJ15" s="47" t="s">
        <v>79</v>
      </c>
      <c r="AK15" s="47"/>
      <c r="AL15" s="47" t="s">
        <v>79</v>
      </c>
      <c r="AM15" s="47">
        <v>3</v>
      </c>
      <c r="AN15" s="47"/>
      <c r="AO15" s="56">
        <v>12</v>
      </c>
      <c r="AP15" s="13">
        <v>34</v>
      </c>
    </row>
    <row r="16" spans="1:42" ht="15" customHeight="1">
      <c r="A16" s="5"/>
      <c r="B16" s="6">
        <v>2</v>
      </c>
      <c r="C16" s="45">
        <v>22</v>
      </c>
      <c r="D16" s="46" t="s">
        <v>79</v>
      </c>
      <c r="E16" s="47"/>
      <c r="F16" s="47"/>
      <c r="G16" s="47" t="s">
        <v>79</v>
      </c>
      <c r="H16" s="47"/>
      <c r="I16" s="47"/>
      <c r="J16" s="47"/>
      <c r="K16" s="47"/>
      <c r="L16" s="47">
        <v>3</v>
      </c>
      <c r="M16" s="47">
        <v>2</v>
      </c>
      <c r="N16" s="47">
        <v>5</v>
      </c>
      <c r="O16" s="47">
        <v>2</v>
      </c>
      <c r="P16" s="47" t="s">
        <v>79</v>
      </c>
      <c r="Q16" s="47"/>
      <c r="R16" s="47"/>
      <c r="S16" s="47"/>
      <c r="T16" s="47"/>
      <c r="U16" s="47" t="s">
        <v>79</v>
      </c>
      <c r="V16" s="47"/>
      <c r="W16" s="47" t="s">
        <v>79</v>
      </c>
      <c r="X16" s="47"/>
      <c r="Y16" s="47"/>
      <c r="Z16" s="47"/>
      <c r="AA16" s="47"/>
      <c r="AB16" s="47" t="s">
        <v>79</v>
      </c>
      <c r="AC16" s="47"/>
      <c r="AD16" s="47"/>
      <c r="AE16" s="47"/>
      <c r="AF16" s="47">
        <v>2</v>
      </c>
      <c r="AG16" s="47" t="s">
        <v>79</v>
      </c>
      <c r="AH16" s="47"/>
      <c r="AI16" s="47"/>
      <c r="AJ16" s="47" t="s">
        <v>79</v>
      </c>
      <c r="AK16" s="47"/>
      <c r="AL16" s="47" t="s">
        <v>79</v>
      </c>
      <c r="AM16" s="47">
        <v>4</v>
      </c>
      <c r="AN16" s="47"/>
      <c r="AO16" s="56" t="s">
        <v>144</v>
      </c>
      <c r="AP16" s="13"/>
    </row>
    <row r="17" spans="1:42" ht="15" customHeight="1">
      <c r="A17" s="5"/>
      <c r="B17" s="6">
        <v>1</v>
      </c>
      <c r="C17" s="45">
        <v>34</v>
      </c>
      <c r="D17" s="46" t="s">
        <v>79</v>
      </c>
      <c r="E17" s="47">
        <v>3</v>
      </c>
      <c r="F17" s="47">
        <v>2</v>
      </c>
      <c r="G17" s="47" t="s">
        <v>79</v>
      </c>
      <c r="H17" s="47">
        <v>3</v>
      </c>
      <c r="I17" s="47"/>
      <c r="J17" s="47"/>
      <c r="K17" s="47"/>
      <c r="L17" s="47">
        <v>1</v>
      </c>
      <c r="M17" s="47">
        <v>1</v>
      </c>
      <c r="N17" s="47">
        <v>1</v>
      </c>
      <c r="O17" s="47">
        <v>2</v>
      </c>
      <c r="P17" s="47" t="s">
        <v>79</v>
      </c>
      <c r="Q17" s="47">
        <v>6</v>
      </c>
      <c r="R17" s="47"/>
      <c r="S17" s="47"/>
      <c r="T17" s="47"/>
      <c r="U17" s="47" t="s">
        <v>79</v>
      </c>
      <c r="V17" s="47">
        <v>3</v>
      </c>
      <c r="W17" s="47" t="s">
        <v>79</v>
      </c>
      <c r="X17" s="47"/>
      <c r="Y17" s="47"/>
      <c r="Z17" s="47"/>
      <c r="AA17" s="47"/>
      <c r="AB17" s="47" t="s">
        <v>79</v>
      </c>
      <c r="AC17" s="47"/>
      <c r="AD17" s="47"/>
      <c r="AE17" s="47"/>
      <c r="AF17" s="47">
        <v>3</v>
      </c>
      <c r="AG17" s="47" t="s">
        <v>79</v>
      </c>
      <c r="AH17" s="47"/>
      <c r="AI17" s="47">
        <v>3</v>
      </c>
      <c r="AJ17" s="47" t="s">
        <v>79</v>
      </c>
      <c r="AK17" s="47"/>
      <c r="AL17" s="47" t="s">
        <v>79</v>
      </c>
      <c r="AM17" s="47">
        <v>3</v>
      </c>
      <c r="AN17" s="47"/>
      <c r="AO17" s="56" t="s">
        <v>143</v>
      </c>
      <c r="AP17" s="13">
        <v>1</v>
      </c>
    </row>
    <row r="18" spans="1:42" ht="15" customHeight="1">
      <c r="A18" s="5"/>
      <c r="B18" s="7" t="s">
        <v>148</v>
      </c>
      <c r="C18" s="45">
        <v>112</v>
      </c>
      <c r="D18" s="46">
        <v>1</v>
      </c>
      <c r="E18" s="47">
        <v>7</v>
      </c>
      <c r="F18" s="47">
        <v>7</v>
      </c>
      <c r="G18" s="47">
        <v>1</v>
      </c>
      <c r="H18" s="47">
        <v>5</v>
      </c>
      <c r="I18" s="47"/>
      <c r="J18" s="47"/>
      <c r="K18" s="47"/>
      <c r="L18" s="47">
        <v>6</v>
      </c>
      <c r="M18" s="47">
        <v>5</v>
      </c>
      <c r="N18" s="47">
        <v>12</v>
      </c>
      <c r="O18" s="47">
        <v>11</v>
      </c>
      <c r="P18" s="47">
        <v>2</v>
      </c>
      <c r="Q18" s="47">
        <v>8</v>
      </c>
      <c r="R18" s="47"/>
      <c r="S18" s="47"/>
      <c r="T18" s="47"/>
      <c r="U18" s="47">
        <v>2</v>
      </c>
      <c r="V18" s="47">
        <v>6</v>
      </c>
      <c r="W18" s="47">
        <v>4</v>
      </c>
      <c r="X18" s="47"/>
      <c r="Y18" s="47"/>
      <c r="Z18" s="47"/>
      <c r="AA18" s="47"/>
      <c r="AB18" s="47">
        <v>1</v>
      </c>
      <c r="AC18" s="47"/>
      <c r="AD18" s="47"/>
      <c r="AE18" s="47"/>
      <c r="AF18" s="47">
        <v>10</v>
      </c>
      <c r="AG18" s="47">
        <v>1</v>
      </c>
      <c r="AH18" s="47"/>
      <c r="AI18" s="47">
        <v>7</v>
      </c>
      <c r="AJ18" s="47">
        <v>1</v>
      </c>
      <c r="AK18" s="47"/>
      <c r="AL18" s="47">
        <v>1</v>
      </c>
      <c r="AM18" s="47">
        <v>14</v>
      </c>
      <c r="AN18" s="47"/>
      <c r="AO18" s="56" t="s">
        <v>145</v>
      </c>
      <c r="AP18" s="13">
        <v>65</v>
      </c>
    </row>
    <row r="19" spans="1:42" s="10" customFormat="1" ht="15" customHeight="1">
      <c r="A19" s="8" t="s">
        <v>149</v>
      </c>
      <c r="B19" s="9"/>
      <c r="C19" s="48">
        <v>2.5357142857142856</v>
      </c>
      <c r="D19" s="49" t="s">
        <v>79</v>
      </c>
      <c r="E19" s="50">
        <v>2.571429</v>
      </c>
      <c r="F19" s="50">
        <v>2.857143</v>
      </c>
      <c r="G19" s="50" t="s">
        <v>79</v>
      </c>
      <c r="H19" s="50">
        <v>2.2</v>
      </c>
      <c r="I19" s="50"/>
      <c r="J19" s="50"/>
      <c r="K19" s="50"/>
      <c r="L19" s="50">
        <v>2.666667</v>
      </c>
      <c r="M19" s="50">
        <v>2.6</v>
      </c>
      <c r="N19" s="50">
        <v>2.75</v>
      </c>
      <c r="O19" s="50">
        <v>2.727273</v>
      </c>
      <c r="P19" s="50" t="s">
        <v>79</v>
      </c>
      <c r="Q19" s="50">
        <v>1.75</v>
      </c>
      <c r="R19" s="50"/>
      <c r="S19" s="50"/>
      <c r="T19" s="50"/>
      <c r="U19" s="50" t="s">
        <v>79</v>
      </c>
      <c r="V19" s="50">
        <v>2</v>
      </c>
      <c r="W19" s="50" t="s">
        <v>79</v>
      </c>
      <c r="X19" s="50"/>
      <c r="Y19" s="50"/>
      <c r="Z19" s="50"/>
      <c r="AA19" s="50"/>
      <c r="AB19" s="50" t="s">
        <v>79</v>
      </c>
      <c r="AC19" s="50"/>
      <c r="AD19" s="50"/>
      <c r="AE19" s="50"/>
      <c r="AF19" s="50">
        <v>2.5</v>
      </c>
      <c r="AG19" s="50" t="s">
        <v>79</v>
      </c>
      <c r="AH19" s="50"/>
      <c r="AI19" s="50">
        <v>2.571429</v>
      </c>
      <c r="AJ19" s="50" t="s">
        <v>79</v>
      </c>
      <c r="AK19" s="50"/>
      <c r="AL19" s="50" t="s">
        <v>79</v>
      </c>
      <c r="AM19" s="50">
        <v>2.642857</v>
      </c>
      <c r="AN19" s="50"/>
      <c r="AO19" s="57"/>
      <c r="AP19" s="14"/>
    </row>
    <row r="20" spans="1:42" ht="15" customHeight="1">
      <c r="A20" s="4" t="s">
        <v>96</v>
      </c>
      <c r="B20" s="4">
        <v>5</v>
      </c>
      <c r="C20" s="45">
        <v>1575</v>
      </c>
      <c r="D20" s="51">
        <v>2</v>
      </c>
      <c r="E20" s="52">
        <v>187</v>
      </c>
      <c r="F20" s="52">
        <v>117</v>
      </c>
      <c r="G20" s="52">
        <v>178</v>
      </c>
      <c r="H20" s="52">
        <v>98</v>
      </c>
      <c r="I20" s="52">
        <v>28</v>
      </c>
      <c r="J20" s="52">
        <v>3</v>
      </c>
      <c r="K20" s="52">
        <v>4</v>
      </c>
      <c r="L20" s="52">
        <v>47</v>
      </c>
      <c r="M20" s="52">
        <v>26</v>
      </c>
      <c r="N20" s="52">
        <v>114</v>
      </c>
      <c r="O20" s="52">
        <v>72</v>
      </c>
      <c r="P20" s="52">
        <v>10</v>
      </c>
      <c r="Q20" s="52">
        <v>49</v>
      </c>
      <c r="R20" s="52">
        <v>9</v>
      </c>
      <c r="S20" s="52" t="s">
        <v>79</v>
      </c>
      <c r="T20" s="52" t="s">
        <v>79</v>
      </c>
      <c r="U20" s="52">
        <v>8</v>
      </c>
      <c r="V20" s="52">
        <v>40</v>
      </c>
      <c r="W20" s="52">
        <v>12</v>
      </c>
      <c r="X20" s="52" t="s">
        <v>79</v>
      </c>
      <c r="Y20" s="52">
        <v>2</v>
      </c>
      <c r="Z20" s="52">
        <v>2</v>
      </c>
      <c r="AA20" s="52">
        <v>1</v>
      </c>
      <c r="AB20" s="52">
        <v>10</v>
      </c>
      <c r="AC20" s="52">
        <v>48</v>
      </c>
      <c r="AD20" s="52">
        <v>20</v>
      </c>
      <c r="AE20" s="52">
        <v>21</v>
      </c>
      <c r="AF20" s="52">
        <v>212</v>
      </c>
      <c r="AG20" s="52">
        <v>47</v>
      </c>
      <c r="AH20" s="52">
        <v>3</v>
      </c>
      <c r="AI20" s="52">
        <v>77</v>
      </c>
      <c r="AJ20" s="52">
        <v>8</v>
      </c>
      <c r="AK20" s="52" t="s">
        <v>79</v>
      </c>
      <c r="AL20" s="52">
        <v>12</v>
      </c>
      <c r="AM20" s="52">
        <v>82</v>
      </c>
      <c r="AN20" s="52">
        <v>24</v>
      </c>
      <c r="AO20" s="58" t="s">
        <v>142</v>
      </c>
      <c r="AP20" s="12">
        <v>689</v>
      </c>
    </row>
    <row r="21" spans="1:42" ht="15" customHeight="1">
      <c r="A21" s="5"/>
      <c r="B21" s="6">
        <v>4</v>
      </c>
      <c r="C21" s="45">
        <v>1911</v>
      </c>
      <c r="D21" s="46">
        <v>6</v>
      </c>
      <c r="E21" s="47">
        <v>113</v>
      </c>
      <c r="F21" s="47">
        <v>168</v>
      </c>
      <c r="G21" s="47">
        <v>84</v>
      </c>
      <c r="H21" s="47">
        <v>109</v>
      </c>
      <c r="I21" s="47">
        <v>4</v>
      </c>
      <c r="J21" s="47">
        <v>2</v>
      </c>
      <c r="K21" s="47">
        <v>1</v>
      </c>
      <c r="L21" s="47">
        <v>83</v>
      </c>
      <c r="M21" s="47">
        <v>59</v>
      </c>
      <c r="N21" s="47">
        <v>179</v>
      </c>
      <c r="O21" s="47">
        <v>181</v>
      </c>
      <c r="P21" s="47">
        <v>39</v>
      </c>
      <c r="Q21" s="47">
        <v>81</v>
      </c>
      <c r="R21" s="47">
        <v>15</v>
      </c>
      <c r="S21" s="47" t="s">
        <v>79</v>
      </c>
      <c r="T21" s="47" t="s">
        <v>79</v>
      </c>
      <c r="U21" s="47">
        <v>3</v>
      </c>
      <c r="V21" s="47">
        <v>69</v>
      </c>
      <c r="W21" s="47">
        <v>30</v>
      </c>
      <c r="X21" s="47" t="s">
        <v>79</v>
      </c>
      <c r="Y21" s="47"/>
      <c r="Z21" s="47">
        <v>4</v>
      </c>
      <c r="AA21" s="47">
        <v>2</v>
      </c>
      <c r="AB21" s="47">
        <v>4</v>
      </c>
      <c r="AC21" s="47">
        <v>46</v>
      </c>
      <c r="AD21" s="47">
        <v>11</v>
      </c>
      <c r="AE21" s="47">
        <v>22</v>
      </c>
      <c r="AF21" s="47">
        <v>206</v>
      </c>
      <c r="AG21" s="47">
        <v>72</v>
      </c>
      <c r="AH21" s="47">
        <v>3</v>
      </c>
      <c r="AI21" s="47">
        <v>89</v>
      </c>
      <c r="AJ21" s="47">
        <v>8</v>
      </c>
      <c r="AK21" s="47" t="s">
        <v>79</v>
      </c>
      <c r="AL21" s="47">
        <v>9</v>
      </c>
      <c r="AM21" s="47">
        <v>182</v>
      </c>
      <c r="AN21" s="47">
        <v>26</v>
      </c>
      <c r="AO21" s="56">
        <v>11</v>
      </c>
      <c r="AP21" s="13">
        <v>1243</v>
      </c>
    </row>
    <row r="22" spans="1:42" ht="15" customHeight="1">
      <c r="A22" s="5"/>
      <c r="B22" s="6">
        <v>3</v>
      </c>
      <c r="C22" s="45">
        <v>1820</v>
      </c>
      <c r="D22" s="46">
        <v>8</v>
      </c>
      <c r="E22" s="47">
        <v>113</v>
      </c>
      <c r="F22" s="47">
        <v>142</v>
      </c>
      <c r="G22" s="47">
        <v>71</v>
      </c>
      <c r="H22" s="47">
        <v>128</v>
      </c>
      <c r="I22" s="47">
        <v>5</v>
      </c>
      <c r="J22" s="47">
        <v>5</v>
      </c>
      <c r="K22" s="47">
        <v>1</v>
      </c>
      <c r="L22" s="47">
        <v>32</v>
      </c>
      <c r="M22" s="47">
        <v>28</v>
      </c>
      <c r="N22" s="47">
        <v>258</v>
      </c>
      <c r="O22" s="47">
        <v>225</v>
      </c>
      <c r="P22" s="47">
        <v>16</v>
      </c>
      <c r="Q22" s="47">
        <v>114</v>
      </c>
      <c r="R22" s="47">
        <v>11</v>
      </c>
      <c r="S22" s="47" t="s">
        <v>79</v>
      </c>
      <c r="T22" s="47" t="s">
        <v>79</v>
      </c>
      <c r="U22" s="47">
        <v>10</v>
      </c>
      <c r="V22" s="47">
        <v>86</v>
      </c>
      <c r="W22" s="47">
        <v>28</v>
      </c>
      <c r="X22" s="47" t="s">
        <v>79</v>
      </c>
      <c r="Y22" s="47">
        <v>3</v>
      </c>
      <c r="Z22" s="47">
        <v>1</v>
      </c>
      <c r="AA22" s="47"/>
      <c r="AB22" s="47">
        <v>6</v>
      </c>
      <c r="AC22" s="47">
        <v>56</v>
      </c>
      <c r="AD22" s="47">
        <v>7</v>
      </c>
      <c r="AE22" s="47">
        <v>16</v>
      </c>
      <c r="AF22" s="47">
        <v>87</v>
      </c>
      <c r="AG22" s="47">
        <v>41</v>
      </c>
      <c r="AH22" s="47">
        <v>2</v>
      </c>
      <c r="AI22" s="47">
        <v>69</v>
      </c>
      <c r="AJ22" s="47">
        <v>11</v>
      </c>
      <c r="AK22" s="47" t="s">
        <v>79</v>
      </c>
      <c r="AL22" s="47">
        <v>9</v>
      </c>
      <c r="AM22" s="47">
        <v>184</v>
      </c>
      <c r="AN22" s="47">
        <v>45</v>
      </c>
      <c r="AO22" s="56">
        <v>12</v>
      </c>
      <c r="AP22" s="13">
        <v>1566</v>
      </c>
    </row>
    <row r="23" spans="1:42" ht="15" customHeight="1">
      <c r="A23" s="5"/>
      <c r="B23" s="6">
        <v>2</v>
      </c>
      <c r="C23" s="45">
        <v>1174</v>
      </c>
      <c r="D23" s="46">
        <v>5</v>
      </c>
      <c r="E23" s="47">
        <v>83</v>
      </c>
      <c r="F23" s="47">
        <v>79</v>
      </c>
      <c r="G23" s="47">
        <v>14</v>
      </c>
      <c r="H23" s="47">
        <v>83</v>
      </c>
      <c r="I23" s="47"/>
      <c r="J23" s="47">
        <v>1</v>
      </c>
      <c r="K23" s="47">
        <v>1</v>
      </c>
      <c r="L23" s="47">
        <v>30</v>
      </c>
      <c r="M23" s="47">
        <v>32</v>
      </c>
      <c r="N23" s="47">
        <v>121</v>
      </c>
      <c r="O23" s="47">
        <v>146</v>
      </c>
      <c r="P23" s="47">
        <v>12</v>
      </c>
      <c r="Q23" s="47">
        <v>30</v>
      </c>
      <c r="R23" s="47">
        <v>16</v>
      </c>
      <c r="S23" s="47" t="s">
        <v>79</v>
      </c>
      <c r="T23" s="47" t="s">
        <v>79</v>
      </c>
      <c r="U23" s="47">
        <v>4</v>
      </c>
      <c r="V23" s="47">
        <v>84</v>
      </c>
      <c r="W23" s="47">
        <v>21</v>
      </c>
      <c r="X23" s="47" t="s">
        <v>79</v>
      </c>
      <c r="Y23" s="47">
        <v>3</v>
      </c>
      <c r="Z23" s="47">
        <v>3</v>
      </c>
      <c r="AA23" s="47">
        <v>2</v>
      </c>
      <c r="AB23" s="47">
        <v>4</v>
      </c>
      <c r="AC23" s="47">
        <v>23</v>
      </c>
      <c r="AD23" s="47">
        <v>17</v>
      </c>
      <c r="AE23" s="47">
        <v>15</v>
      </c>
      <c r="AF23" s="47">
        <v>35</v>
      </c>
      <c r="AG23" s="47">
        <v>50</v>
      </c>
      <c r="AH23" s="47"/>
      <c r="AI23" s="47">
        <v>45</v>
      </c>
      <c r="AJ23" s="47">
        <v>2</v>
      </c>
      <c r="AK23" s="47" t="s">
        <v>79</v>
      </c>
      <c r="AL23" s="47">
        <v>6</v>
      </c>
      <c r="AM23" s="47">
        <v>178</v>
      </c>
      <c r="AN23" s="47">
        <v>26</v>
      </c>
      <c r="AO23" s="56" t="s">
        <v>144</v>
      </c>
      <c r="AP23" s="13"/>
    </row>
    <row r="24" spans="1:42" ht="15" customHeight="1">
      <c r="A24" s="5"/>
      <c r="B24" s="6">
        <v>1</v>
      </c>
      <c r="C24" s="45">
        <v>1017</v>
      </c>
      <c r="D24" s="46">
        <v>4</v>
      </c>
      <c r="E24" s="47">
        <v>163</v>
      </c>
      <c r="F24" s="47">
        <v>98</v>
      </c>
      <c r="G24" s="47">
        <v>30</v>
      </c>
      <c r="H24" s="47">
        <v>87</v>
      </c>
      <c r="I24" s="47"/>
      <c r="J24" s="47">
        <v>10</v>
      </c>
      <c r="K24" s="47">
        <v>1</v>
      </c>
      <c r="L24" s="47">
        <v>19</v>
      </c>
      <c r="M24" s="47">
        <v>23</v>
      </c>
      <c r="N24" s="47">
        <v>37</v>
      </c>
      <c r="O24" s="47">
        <v>49</v>
      </c>
      <c r="P24" s="47">
        <v>35</v>
      </c>
      <c r="Q24" s="47">
        <v>71</v>
      </c>
      <c r="R24" s="47">
        <v>10</v>
      </c>
      <c r="S24" s="47" t="s">
        <v>79</v>
      </c>
      <c r="T24" s="47" t="s">
        <v>79</v>
      </c>
      <c r="U24" s="47">
        <v>6</v>
      </c>
      <c r="V24" s="47">
        <v>41</v>
      </c>
      <c r="W24" s="47">
        <v>17</v>
      </c>
      <c r="X24" s="47" t="s">
        <v>79</v>
      </c>
      <c r="Y24" s="47">
        <v>3</v>
      </c>
      <c r="Z24" s="47"/>
      <c r="AA24" s="47">
        <v>2</v>
      </c>
      <c r="AB24" s="47"/>
      <c r="AC24" s="47">
        <v>11</v>
      </c>
      <c r="AD24" s="47">
        <v>10</v>
      </c>
      <c r="AE24" s="47">
        <v>11</v>
      </c>
      <c r="AF24" s="47">
        <v>38</v>
      </c>
      <c r="AG24" s="47">
        <v>32</v>
      </c>
      <c r="AH24" s="47"/>
      <c r="AI24" s="47">
        <v>56</v>
      </c>
      <c r="AJ24" s="47">
        <v>3</v>
      </c>
      <c r="AK24" s="47" t="s">
        <v>79</v>
      </c>
      <c r="AL24" s="47">
        <v>1</v>
      </c>
      <c r="AM24" s="47">
        <v>135</v>
      </c>
      <c r="AN24" s="47">
        <v>13</v>
      </c>
      <c r="AO24" s="56" t="s">
        <v>143</v>
      </c>
      <c r="AP24" s="13">
        <v>83</v>
      </c>
    </row>
    <row r="25" spans="1:42" ht="15" customHeight="1">
      <c r="A25" s="5"/>
      <c r="B25" s="7" t="s">
        <v>148</v>
      </c>
      <c r="C25" s="45">
        <v>7497</v>
      </c>
      <c r="D25" s="46">
        <v>25</v>
      </c>
      <c r="E25" s="47">
        <v>659</v>
      </c>
      <c r="F25" s="47">
        <v>604</v>
      </c>
      <c r="G25" s="47">
        <v>377</v>
      </c>
      <c r="H25" s="47">
        <v>505</v>
      </c>
      <c r="I25" s="47">
        <v>37</v>
      </c>
      <c r="J25" s="47">
        <v>21</v>
      </c>
      <c r="K25" s="47">
        <v>8</v>
      </c>
      <c r="L25" s="47">
        <v>211</v>
      </c>
      <c r="M25" s="47">
        <v>168</v>
      </c>
      <c r="N25" s="47">
        <v>709</v>
      </c>
      <c r="O25" s="47">
        <v>673</v>
      </c>
      <c r="P25" s="47">
        <v>112</v>
      </c>
      <c r="Q25" s="47">
        <v>345</v>
      </c>
      <c r="R25" s="47">
        <v>61</v>
      </c>
      <c r="S25" s="47">
        <v>1</v>
      </c>
      <c r="T25" s="47">
        <v>2</v>
      </c>
      <c r="U25" s="47">
        <v>31</v>
      </c>
      <c r="V25" s="47">
        <v>320</v>
      </c>
      <c r="W25" s="47">
        <v>108</v>
      </c>
      <c r="X25" s="47">
        <v>2</v>
      </c>
      <c r="Y25" s="47">
        <v>11</v>
      </c>
      <c r="Z25" s="47">
        <v>10</v>
      </c>
      <c r="AA25" s="47">
        <v>7</v>
      </c>
      <c r="AB25" s="47">
        <v>24</v>
      </c>
      <c r="AC25" s="47">
        <v>184</v>
      </c>
      <c r="AD25" s="47">
        <v>65</v>
      </c>
      <c r="AE25" s="47">
        <v>85</v>
      </c>
      <c r="AF25" s="47">
        <v>578</v>
      </c>
      <c r="AG25" s="47">
        <v>242</v>
      </c>
      <c r="AH25" s="47">
        <v>8</v>
      </c>
      <c r="AI25" s="47">
        <v>336</v>
      </c>
      <c r="AJ25" s="47">
        <v>32</v>
      </c>
      <c r="AK25" s="47">
        <v>4</v>
      </c>
      <c r="AL25" s="47">
        <v>37</v>
      </c>
      <c r="AM25" s="47">
        <v>761</v>
      </c>
      <c r="AN25" s="47">
        <v>134</v>
      </c>
      <c r="AO25" s="56" t="s">
        <v>145</v>
      </c>
      <c r="AP25" s="13">
        <v>3581</v>
      </c>
    </row>
    <row r="26" spans="1:42" s="10" customFormat="1" ht="15" customHeight="1">
      <c r="A26" s="8" t="s">
        <v>149</v>
      </c>
      <c r="B26" s="9"/>
      <c r="C26" s="48">
        <v>3.247165532879819</v>
      </c>
      <c r="D26" s="49">
        <v>2.88</v>
      </c>
      <c r="E26" s="50">
        <v>3.118361</v>
      </c>
      <c r="F26" s="50">
        <v>3.210265</v>
      </c>
      <c r="G26" s="50">
        <v>3.970822</v>
      </c>
      <c r="H26" s="50">
        <v>3.09505</v>
      </c>
      <c r="I26" s="50">
        <v>4.621622</v>
      </c>
      <c r="J26" s="50">
        <v>2.380952</v>
      </c>
      <c r="K26" s="50">
        <v>3.75</v>
      </c>
      <c r="L26" s="50">
        <v>3.516588</v>
      </c>
      <c r="M26" s="50">
        <v>3.196429</v>
      </c>
      <c r="N26" s="50">
        <v>3.299013</v>
      </c>
      <c r="O26" s="50">
        <v>3.120357</v>
      </c>
      <c r="P26" s="50">
        <v>2.794643</v>
      </c>
      <c r="Q26" s="50">
        <v>3.02029</v>
      </c>
      <c r="R26" s="50">
        <v>2.95082</v>
      </c>
      <c r="S26" s="50" t="s">
        <v>79</v>
      </c>
      <c r="T26" s="50" t="s">
        <v>79</v>
      </c>
      <c r="U26" s="50">
        <v>3.096774</v>
      </c>
      <c r="V26" s="50">
        <v>2.946875</v>
      </c>
      <c r="W26" s="50">
        <v>2.990741</v>
      </c>
      <c r="X26" s="50" t="s">
        <v>79</v>
      </c>
      <c r="Y26" s="50">
        <v>2.545455</v>
      </c>
      <c r="Z26" s="50">
        <v>3.5</v>
      </c>
      <c r="AA26" s="50">
        <v>2.714286</v>
      </c>
      <c r="AB26" s="50">
        <v>3.833333</v>
      </c>
      <c r="AC26" s="50">
        <v>3.527174</v>
      </c>
      <c r="AD26" s="50">
        <v>3.215385</v>
      </c>
      <c r="AE26" s="50">
        <v>3.317647</v>
      </c>
      <c r="AF26" s="50">
        <v>3.897924</v>
      </c>
      <c r="AG26" s="50">
        <v>3.214876</v>
      </c>
      <c r="AH26" s="50">
        <v>4.125</v>
      </c>
      <c r="AI26" s="50">
        <v>3.255952</v>
      </c>
      <c r="AJ26" s="50">
        <v>3.5</v>
      </c>
      <c r="AK26" s="50" t="s">
        <v>79</v>
      </c>
      <c r="AL26" s="50">
        <v>3.675676</v>
      </c>
      <c r="AM26" s="50">
        <v>2.865966</v>
      </c>
      <c r="AN26" s="50">
        <v>3.164179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122</v>
      </c>
      <c r="D27" s="51">
        <v>1</v>
      </c>
      <c r="E27" s="52">
        <v>10</v>
      </c>
      <c r="F27" s="52">
        <v>13</v>
      </c>
      <c r="G27" s="52">
        <v>4</v>
      </c>
      <c r="H27" s="52">
        <v>2</v>
      </c>
      <c r="I27" s="52"/>
      <c r="J27" s="52"/>
      <c r="K27" s="52"/>
      <c r="L27" s="52">
        <v>2</v>
      </c>
      <c r="M27" s="52">
        <v>1</v>
      </c>
      <c r="N27" s="52">
        <v>13</v>
      </c>
      <c r="O27" s="52">
        <v>3</v>
      </c>
      <c r="P27" s="52">
        <v>1</v>
      </c>
      <c r="Q27" s="52">
        <v>3</v>
      </c>
      <c r="R27" s="52"/>
      <c r="S27" s="52" t="s">
        <v>79</v>
      </c>
      <c r="T27" s="52"/>
      <c r="U27" s="52">
        <v>1</v>
      </c>
      <c r="V27" s="52">
        <v>1</v>
      </c>
      <c r="W27" s="52">
        <v>1</v>
      </c>
      <c r="X27" s="52" t="s">
        <v>79</v>
      </c>
      <c r="Y27" s="52" t="s">
        <v>79</v>
      </c>
      <c r="Z27" s="52"/>
      <c r="AA27" s="52" t="s">
        <v>79</v>
      </c>
      <c r="AB27" s="52"/>
      <c r="AC27" s="52">
        <v>2</v>
      </c>
      <c r="AD27" s="52"/>
      <c r="AE27" s="52"/>
      <c r="AF27" s="52">
        <v>35</v>
      </c>
      <c r="AG27" s="52">
        <v>7</v>
      </c>
      <c r="AH27" s="52" t="s">
        <v>79</v>
      </c>
      <c r="AI27" s="52">
        <v>6</v>
      </c>
      <c r="AJ27" s="52">
        <v>2</v>
      </c>
      <c r="AK27" s="52" t="s">
        <v>79</v>
      </c>
      <c r="AL27" s="52">
        <v>2</v>
      </c>
      <c r="AM27" s="52">
        <v>8</v>
      </c>
      <c r="AN27" s="52">
        <v>4</v>
      </c>
      <c r="AO27" s="58" t="s">
        <v>142</v>
      </c>
      <c r="AP27" s="12">
        <v>502</v>
      </c>
    </row>
    <row r="28" spans="1:42" ht="15" customHeight="1">
      <c r="A28" s="5"/>
      <c r="B28" s="6">
        <v>4</v>
      </c>
      <c r="C28" s="45">
        <v>272</v>
      </c>
      <c r="D28" s="46">
        <v>1</v>
      </c>
      <c r="E28" s="47">
        <v>17</v>
      </c>
      <c r="F28" s="47">
        <v>20</v>
      </c>
      <c r="G28" s="47">
        <v>1</v>
      </c>
      <c r="H28" s="47">
        <v>9</v>
      </c>
      <c r="I28" s="47"/>
      <c r="J28" s="47"/>
      <c r="K28" s="47"/>
      <c r="L28" s="47">
        <v>5</v>
      </c>
      <c r="M28" s="47">
        <v>3</v>
      </c>
      <c r="N28" s="47">
        <v>37</v>
      </c>
      <c r="O28" s="47">
        <v>38</v>
      </c>
      <c r="P28" s="47">
        <v>7</v>
      </c>
      <c r="Q28" s="47">
        <v>8</v>
      </c>
      <c r="R28" s="47">
        <v>1</v>
      </c>
      <c r="S28" s="47" t="s">
        <v>79</v>
      </c>
      <c r="T28" s="47"/>
      <c r="U28" s="47">
        <v>2</v>
      </c>
      <c r="V28" s="47">
        <v>3</v>
      </c>
      <c r="W28" s="47">
        <v>7</v>
      </c>
      <c r="X28" s="47" t="s">
        <v>79</v>
      </c>
      <c r="Y28" s="47" t="s">
        <v>79</v>
      </c>
      <c r="Z28" s="47"/>
      <c r="AA28" s="47" t="s">
        <v>79</v>
      </c>
      <c r="AB28" s="47"/>
      <c r="AC28" s="47">
        <v>2</v>
      </c>
      <c r="AD28" s="47"/>
      <c r="AE28" s="47">
        <v>1</v>
      </c>
      <c r="AF28" s="47">
        <v>60</v>
      </c>
      <c r="AG28" s="47">
        <v>3</v>
      </c>
      <c r="AH28" s="47" t="s">
        <v>79</v>
      </c>
      <c r="AI28" s="47">
        <v>5</v>
      </c>
      <c r="AJ28" s="47">
        <v>7</v>
      </c>
      <c r="AK28" s="47" t="s">
        <v>79</v>
      </c>
      <c r="AL28" s="47">
        <v>1</v>
      </c>
      <c r="AM28" s="47">
        <v>28</v>
      </c>
      <c r="AN28" s="47">
        <v>6</v>
      </c>
      <c r="AO28" s="56">
        <v>11</v>
      </c>
      <c r="AP28" s="13">
        <v>1334</v>
      </c>
    </row>
    <row r="29" spans="1:42" ht="15" customHeight="1">
      <c r="A29" s="5"/>
      <c r="B29" s="6">
        <v>3</v>
      </c>
      <c r="C29" s="45">
        <v>620</v>
      </c>
      <c r="D29" s="46">
        <v>2</v>
      </c>
      <c r="E29" s="47">
        <v>10</v>
      </c>
      <c r="F29" s="47">
        <v>31</v>
      </c>
      <c r="G29" s="47">
        <v>5</v>
      </c>
      <c r="H29" s="47">
        <v>14</v>
      </c>
      <c r="I29" s="47"/>
      <c r="J29" s="47">
        <v>1</v>
      </c>
      <c r="K29" s="47"/>
      <c r="L29" s="47">
        <v>8</v>
      </c>
      <c r="M29" s="47">
        <v>7</v>
      </c>
      <c r="N29" s="47">
        <v>119</v>
      </c>
      <c r="O29" s="47">
        <v>116</v>
      </c>
      <c r="P29" s="47">
        <v>4</v>
      </c>
      <c r="Q29" s="47">
        <v>19</v>
      </c>
      <c r="R29" s="47">
        <v>5</v>
      </c>
      <c r="S29" s="47" t="s">
        <v>79</v>
      </c>
      <c r="T29" s="47"/>
      <c r="U29" s="47">
        <v>3</v>
      </c>
      <c r="V29" s="47">
        <v>21</v>
      </c>
      <c r="W29" s="47">
        <v>21</v>
      </c>
      <c r="X29" s="47" t="s">
        <v>79</v>
      </c>
      <c r="Y29" s="47" t="s">
        <v>79</v>
      </c>
      <c r="Z29" s="47"/>
      <c r="AA29" s="47" t="s">
        <v>79</v>
      </c>
      <c r="AB29" s="47">
        <v>2</v>
      </c>
      <c r="AC29" s="47">
        <v>5</v>
      </c>
      <c r="AD29" s="47"/>
      <c r="AE29" s="47">
        <v>4</v>
      </c>
      <c r="AF29" s="47">
        <v>78</v>
      </c>
      <c r="AG29" s="47">
        <v>14</v>
      </c>
      <c r="AH29" s="47" t="s">
        <v>79</v>
      </c>
      <c r="AI29" s="47">
        <v>22</v>
      </c>
      <c r="AJ29" s="47">
        <v>11</v>
      </c>
      <c r="AK29" s="47" t="s">
        <v>79</v>
      </c>
      <c r="AL29" s="47">
        <v>6</v>
      </c>
      <c r="AM29" s="47">
        <v>73</v>
      </c>
      <c r="AN29" s="47">
        <v>14</v>
      </c>
      <c r="AO29" s="56">
        <v>12</v>
      </c>
      <c r="AP29" s="13">
        <v>1855</v>
      </c>
    </row>
    <row r="30" spans="1:42" ht="15" customHeight="1">
      <c r="A30" s="5"/>
      <c r="B30" s="6">
        <v>2</v>
      </c>
      <c r="C30" s="45">
        <v>1070</v>
      </c>
      <c r="D30" s="46">
        <v>3</v>
      </c>
      <c r="E30" s="47">
        <v>19</v>
      </c>
      <c r="F30" s="47">
        <v>39</v>
      </c>
      <c r="G30" s="47">
        <v>4</v>
      </c>
      <c r="H30" s="47">
        <v>11</v>
      </c>
      <c r="I30" s="47"/>
      <c r="J30" s="47"/>
      <c r="K30" s="47"/>
      <c r="L30" s="47">
        <v>8</v>
      </c>
      <c r="M30" s="47">
        <v>10</v>
      </c>
      <c r="N30" s="47">
        <v>261</v>
      </c>
      <c r="O30" s="47">
        <v>330</v>
      </c>
      <c r="P30" s="47">
        <v>13</v>
      </c>
      <c r="Q30" s="47">
        <v>12</v>
      </c>
      <c r="R30" s="47">
        <v>4</v>
      </c>
      <c r="S30" s="47" t="s">
        <v>79</v>
      </c>
      <c r="T30" s="47"/>
      <c r="U30" s="47">
        <v>4</v>
      </c>
      <c r="V30" s="47">
        <v>39</v>
      </c>
      <c r="W30" s="47">
        <v>18</v>
      </c>
      <c r="X30" s="47" t="s">
        <v>79</v>
      </c>
      <c r="Y30" s="47" t="s">
        <v>79</v>
      </c>
      <c r="Z30" s="47">
        <v>1</v>
      </c>
      <c r="AA30" s="47" t="s">
        <v>79</v>
      </c>
      <c r="AB30" s="47">
        <v>6</v>
      </c>
      <c r="AC30" s="47">
        <v>5</v>
      </c>
      <c r="AD30" s="47">
        <v>3</v>
      </c>
      <c r="AE30" s="47">
        <v>2</v>
      </c>
      <c r="AF30" s="47">
        <v>62</v>
      </c>
      <c r="AG30" s="47">
        <v>14</v>
      </c>
      <c r="AH30" s="47" t="s">
        <v>79</v>
      </c>
      <c r="AI30" s="47">
        <v>23</v>
      </c>
      <c r="AJ30" s="47">
        <v>6</v>
      </c>
      <c r="AK30" s="47" t="s">
        <v>79</v>
      </c>
      <c r="AL30" s="47">
        <v>15</v>
      </c>
      <c r="AM30" s="47">
        <v>133</v>
      </c>
      <c r="AN30" s="47">
        <v>19</v>
      </c>
      <c r="AO30" s="56" t="s">
        <v>144</v>
      </c>
      <c r="AP30" s="13">
        <v>1</v>
      </c>
    </row>
    <row r="31" spans="1:42" ht="15" customHeight="1">
      <c r="A31" s="5"/>
      <c r="B31" s="6">
        <v>1</v>
      </c>
      <c r="C31" s="45">
        <v>3342</v>
      </c>
      <c r="D31" s="46">
        <v>26</v>
      </c>
      <c r="E31" s="47">
        <v>174</v>
      </c>
      <c r="F31" s="47">
        <v>151</v>
      </c>
      <c r="G31" s="47">
        <v>6</v>
      </c>
      <c r="H31" s="47">
        <v>117</v>
      </c>
      <c r="I31" s="47"/>
      <c r="J31" s="47">
        <v>6</v>
      </c>
      <c r="K31" s="47"/>
      <c r="L31" s="47">
        <v>56</v>
      </c>
      <c r="M31" s="47">
        <v>42</v>
      </c>
      <c r="N31" s="47">
        <v>450</v>
      </c>
      <c r="O31" s="47">
        <v>428</v>
      </c>
      <c r="P31" s="47">
        <v>124</v>
      </c>
      <c r="Q31" s="47">
        <v>133</v>
      </c>
      <c r="R31" s="47">
        <v>10</v>
      </c>
      <c r="S31" s="47" t="s">
        <v>79</v>
      </c>
      <c r="T31" s="47"/>
      <c r="U31" s="47">
        <v>42</v>
      </c>
      <c r="V31" s="47">
        <v>228</v>
      </c>
      <c r="W31" s="47">
        <v>47</v>
      </c>
      <c r="X31" s="47" t="s">
        <v>79</v>
      </c>
      <c r="Y31" s="47" t="s">
        <v>79</v>
      </c>
      <c r="Z31" s="47">
        <v>7</v>
      </c>
      <c r="AA31" s="47" t="s">
        <v>79</v>
      </c>
      <c r="AB31" s="47">
        <v>12</v>
      </c>
      <c r="AC31" s="47">
        <v>56</v>
      </c>
      <c r="AD31" s="47">
        <v>2</v>
      </c>
      <c r="AE31" s="47">
        <v>18</v>
      </c>
      <c r="AF31" s="47">
        <v>218</v>
      </c>
      <c r="AG31" s="47">
        <v>49</v>
      </c>
      <c r="AH31" s="47" t="s">
        <v>79</v>
      </c>
      <c r="AI31" s="47">
        <v>197</v>
      </c>
      <c r="AJ31" s="47">
        <v>8</v>
      </c>
      <c r="AK31" s="47" t="s">
        <v>79</v>
      </c>
      <c r="AL31" s="47">
        <v>15</v>
      </c>
      <c r="AM31" s="47">
        <v>626</v>
      </c>
      <c r="AN31" s="47">
        <v>92</v>
      </c>
      <c r="AO31" s="56" t="s">
        <v>143</v>
      </c>
      <c r="AP31" s="13">
        <v>147</v>
      </c>
    </row>
    <row r="32" spans="1:42" ht="15" customHeight="1">
      <c r="A32" s="5"/>
      <c r="B32" s="7" t="s">
        <v>148</v>
      </c>
      <c r="C32" s="45">
        <v>5426</v>
      </c>
      <c r="D32" s="46">
        <v>33</v>
      </c>
      <c r="E32" s="47">
        <v>230</v>
      </c>
      <c r="F32" s="47">
        <v>254</v>
      </c>
      <c r="G32" s="47">
        <v>20</v>
      </c>
      <c r="H32" s="47">
        <v>153</v>
      </c>
      <c r="I32" s="47"/>
      <c r="J32" s="47">
        <v>7</v>
      </c>
      <c r="K32" s="47"/>
      <c r="L32" s="47">
        <v>79</v>
      </c>
      <c r="M32" s="47">
        <v>63</v>
      </c>
      <c r="N32" s="47">
        <v>880</v>
      </c>
      <c r="O32" s="47">
        <v>915</v>
      </c>
      <c r="P32" s="47">
        <v>149</v>
      </c>
      <c r="Q32" s="47">
        <v>175</v>
      </c>
      <c r="R32" s="47">
        <v>20</v>
      </c>
      <c r="S32" s="47">
        <v>2</v>
      </c>
      <c r="T32" s="47"/>
      <c r="U32" s="47">
        <v>52</v>
      </c>
      <c r="V32" s="47">
        <v>292</v>
      </c>
      <c r="W32" s="47">
        <v>94</v>
      </c>
      <c r="X32" s="47">
        <v>2</v>
      </c>
      <c r="Y32" s="47">
        <v>3</v>
      </c>
      <c r="Z32" s="47">
        <v>8</v>
      </c>
      <c r="AA32" s="47">
        <v>1</v>
      </c>
      <c r="AB32" s="47">
        <v>20</v>
      </c>
      <c r="AC32" s="47">
        <v>70</v>
      </c>
      <c r="AD32" s="47">
        <v>5</v>
      </c>
      <c r="AE32" s="47">
        <v>25</v>
      </c>
      <c r="AF32" s="47">
        <v>453</v>
      </c>
      <c r="AG32" s="47">
        <v>87</v>
      </c>
      <c r="AH32" s="47">
        <v>2</v>
      </c>
      <c r="AI32" s="47">
        <v>253</v>
      </c>
      <c r="AJ32" s="47">
        <v>34</v>
      </c>
      <c r="AK32" s="47">
        <v>3</v>
      </c>
      <c r="AL32" s="47">
        <v>39</v>
      </c>
      <c r="AM32" s="47">
        <v>868</v>
      </c>
      <c r="AN32" s="47">
        <v>135</v>
      </c>
      <c r="AO32" s="56" t="s">
        <v>145</v>
      </c>
      <c r="AP32" s="13">
        <v>3839</v>
      </c>
    </row>
    <row r="33" spans="1:42" s="10" customFormat="1" ht="15" customHeight="1">
      <c r="A33" s="8" t="s">
        <v>149</v>
      </c>
      <c r="B33" s="9"/>
      <c r="C33" s="48">
        <v>1.666052340582381</v>
      </c>
      <c r="D33" s="49">
        <v>1.424242</v>
      </c>
      <c r="E33" s="50">
        <v>1.565217</v>
      </c>
      <c r="F33" s="50">
        <v>1.838583</v>
      </c>
      <c r="G33" s="50">
        <v>2.65</v>
      </c>
      <c r="H33" s="50">
        <v>1.48366</v>
      </c>
      <c r="I33" s="50"/>
      <c r="J33" s="50">
        <v>1.285714</v>
      </c>
      <c r="K33" s="50"/>
      <c r="L33" s="50">
        <v>1.594937</v>
      </c>
      <c r="M33" s="50">
        <v>1.587302</v>
      </c>
      <c r="N33" s="50">
        <v>1.752273</v>
      </c>
      <c r="O33" s="50">
        <v>1.751913</v>
      </c>
      <c r="P33" s="50">
        <v>1.308725</v>
      </c>
      <c r="Q33" s="50">
        <v>1.491429</v>
      </c>
      <c r="R33" s="50">
        <v>1.85</v>
      </c>
      <c r="S33" s="50" t="s">
        <v>79</v>
      </c>
      <c r="T33" s="50"/>
      <c r="U33" s="50">
        <v>1.384615</v>
      </c>
      <c r="V33" s="50">
        <v>1.321918</v>
      </c>
      <c r="W33" s="50">
        <v>1.904255</v>
      </c>
      <c r="X33" s="50" t="s">
        <v>79</v>
      </c>
      <c r="Y33" s="50" t="s">
        <v>79</v>
      </c>
      <c r="Z33" s="50">
        <v>1.125</v>
      </c>
      <c r="AA33" s="50" t="s">
        <v>79</v>
      </c>
      <c r="AB33" s="50">
        <v>1.5</v>
      </c>
      <c r="AC33" s="50">
        <v>1.414286</v>
      </c>
      <c r="AD33" s="50">
        <v>1.6</v>
      </c>
      <c r="AE33" s="50">
        <v>1.52</v>
      </c>
      <c r="AF33" s="50">
        <v>2.187638</v>
      </c>
      <c r="AG33" s="50">
        <v>1.908046</v>
      </c>
      <c r="AH33" s="50" t="s">
        <v>79</v>
      </c>
      <c r="AI33" s="50">
        <v>1.418972</v>
      </c>
      <c r="AJ33" s="50">
        <v>2.676471</v>
      </c>
      <c r="AK33" s="50" t="s">
        <v>79</v>
      </c>
      <c r="AL33" s="50">
        <v>1.974359</v>
      </c>
      <c r="AM33" s="50">
        <v>1.455069</v>
      </c>
      <c r="AN33" s="50">
        <v>1.6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475</v>
      </c>
      <c r="D34" s="51"/>
      <c r="E34" s="52">
        <v>5</v>
      </c>
      <c r="F34" s="52">
        <v>9</v>
      </c>
      <c r="G34" s="52">
        <v>5</v>
      </c>
      <c r="H34" s="52">
        <v>4</v>
      </c>
      <c r="I34" s="52"/>
      <c r="J34" s="52" t="s">
        <v>79</v>
      </c>
      <c r="K34" s="52"/>
      <c r="L34" s="52">
        <v>5</v>
      </c>
      <c r="M34" s="52">
        <v>2</v>
      </c>
      <c r="N34" s="52">
        <v>9</v>
      </c>
      <c r="O34" s="52">
        <v>4</v>
      </c>
      <c r="P34" s="52">
        <v>1</v>
      </c>
      <c r="Q34" s="52"/>
      <c r="R34" s="52">
        <v>2</v>
      </c>
      <c r="S34" s="52"/>
      <c r="T34" s="52" t="s">
        <v>79</v>
      </c>
      <c r="U34" s="52"/>
      <c r="V34" s="52">
        <v>2</v>
      </c>
      <c r="W34" s="52">
        <v>2</v>
      </c>
      <c r="X34" s="52">
        <v>2</v>
      </c>
      <c r="Y34" s="52"/>
      <c r="Z34" s="52" t="s">
        <v>79</v>
      </c>
      <c r="AA34" s="52" t="s">
        <v>79</v>
      </c>
      <c r="AB34" s="52" t="s">
        <v>79</v>
      </c>
      <c r="AC34" s="52">
        <v>1</v>
      </c>
      <c r="AD34" s="52" t="s">
        <v>79</v>
      </c>
      <c r="AE34" s="52">
        <v>1</v>
      </c>
      <c r="AF34" s="52">
        <v>35</v>
      </c>
      <c r="AG34" s="52">
        <v>352</v>
      </c>
      <c r="AH34" s="52">
        <v>11</v>
      </c>
      <c r="AI34" s="52">
        <v>2</v>
      </c>
      <c r="AJ34" s="52">
        <v>2</v>
      </c>
      <c r="AK34" s="52">
        <v>2</v>
      </c>
      <c r="AL34" s="52">
        <v>3</v>
      </c>
      <c r="AM34" s="52">
        <v>9</v>
      </c>
      <c r="AN34" s="52">
        <v>5</v>
      </c>
      <c r="AO34" s="58" t="s">
        <v>142</v>
      </c>
      <c r="AP34" s="12">
        <v>357</v>
      </c>
    </row>
    <row r="35" spans="1:42" ht="15" customHeight="1">
      <c r="A35" s="5"/>
      <c r="B35" s="6">
        <v>4</v>
      </c>
      <c r="C35" s="45">
        <v>621</v>
      </c>
      <c r="D35" s="46">
        <v>1</v>
      </c>
      <c r="E35" s="47">
        <v>15</v>
      </c>
      <c r="F35" s="47">
        <v>20</v>
      </c>
      <c r="G35" s="47">
        <v>4</v>
      </c>
      <c r="H35" s="47">
        <v>10</v>
      </c>
      <c r="I35" s="47"/>
      <c r="J35" s="47" t="s">
        <v>79</v>
      </c>
      <c r="K35" s="47"/>
      <c r="L35" s="47">
        <v>5</v>
      </c>
      <c r="M35" s="47">
        <v>4</v>
      </c>
      <c r="N35" s="47">
        <v>47</v>
      </c>
      <c r="O35" s="47">
        <v>35</v>
      </c>
      <c r="P35" s="47">
        <v>5</v>
      </c>
      <c r="Q35" s="47">
        <v>10</v>
      </c>
      <c r="R35" s="47">
        <v>3</v>
      </c>
      <c r="S35" s="47"/>
      <c r="T35" s="47" t="s">
        <v>79</v>
      </c>
      <c r="U35" s="47">
        <v>4</v>
      </c>
      <c r="V35" s="47">
        <v>2</v>
      </c>
      <c r="W35" s="47">
        <v>8</v>
      </c>
      <c r="X35" s="47">
        <v>3</v>
      </c>
      <c r="Y35" s="47"/>
      <c r="Z35" s="47" t="s">
        <v>79</v>
      </c>
      <c r="AA35" s="47" t="s">
        <v>79</v>
      </c>
      <c r="AB35" s="47" t="s">
        <v>79</v>
      </c>
      <c r="AC35" s="47"/>
      <c r="AD35" s="47" t="s">
        <v>79</v>
      </c>
      <c r="AE35" s="47">
        <v>2</v>
      </c>
      <c r="AF35" s="47">
        <v>57</v>
      </c>
      <c r="AG35" s="47">
        <v>272</v>
      </c>
      <c r="AH35" s="47">
        <v>37</v>
      </c>
      <c r="AI35" s="47">
        <v>8</v>
      </c>
      <c r="AJ35" s="47">
        <v>14</v>
      </c>
      <c r="AK35" s="47">
        <v>2</v>
      </c>
      <c r="AL35" s="47">
        <v>4</v>
      </c>
      <c r="AM35" s="47">
        <v>44</v>
      </c>
      <c r="AN35" s="47">
        <v>3</v>
      </c>
      <c r="AO35" s="56">
        <v>11</v>
      </c>
      <c r="AP35" s="13">
        <v>1164</v>
      </c>
    </row>
    <row r="36" spans="1:42" ht="15" customHeight="1">
      <c r="A36" s="5"/>
      <c r="B36" s="6">
        <v>3</v>
      </c>
      <c r="C36" s="45">
        <v>789</v>
      </c>
      <c r="D36" s="46">
        <v>6</v>
      </c>
      <c r="E36" s="47">
        <v>11</v>
      </c>
      <c r="F36" s="47">
        <v>32</v>
      </c>
      <c r="G36" s="47">
        <v>4</v>
      </c>
      <c r="H36" s="47">
        <v>11</v>
      </c>
      <c r="I36" s="47"/>
      <c r="J36" s="47" t="s">
        <v>79</v>
      </c>
      <c r="K36" s="47"/>
      <c r="L36" s="47">
        <v>8</v>
      </c>
      <c r="M36" s="47">
        <v>8</v>
      </c>
      <c r="N36" s="47">
        <v>107</v>
      </c>
      <c r="O36" s="47">
        <v>105</v>
      </c>
      <c r="P36" s="47">
        <v>3</v>
      </c>
      <c r="Q36" s="47">
        <v>43</v>
      </c>
      <c r="R36" s="47">
        <v>10</v>
      </c>
      <c r="S36" s="47"/>
      <c r="T36" s="47" t="s">
        <v>79</v>
      </c>
      <c r="U36" s="47">
        <v>7</v>
      </c>
      <c r="V36" s="47">
        <v>22</v>
      </c>
      <c r="W36" s="47">
        <v>17</v>
      </c>
      <c r="X36" s="47">
        <v>5</v>
      </c>
      <c r="Y36" s="47"/>
      <c r="Z36" s="47" t="s">
        <v>79</v>
      </c>
      <c r="AA36" s="47" t="s">
        <v>79</v>
      </c>
      <c r="AB36" s="47" t="s">
        <v>79</v>
      </c>
      <c r="AC36" s="47">
        <v>4</v>
      </c>
      <c r="AD36" s="47" t="s">
        <v>79</v>
      </c>
      <c r="AE36" s="47"/>
      <c r="AF36" s="47">
        <v>42</v>
      </c>
      <c r="AG36" s="47">
        <v>131</v>
      </c>
      <c r="AH36" s="47">
        <v>79</v>
      </c>
      <c r="AI36" s="47">
        <v>18</v>
      </c>
      <c r="AJ36" s="47">
        <v>13</v>
      </c>
      <c r="AK36" s="47">
        <v>2</v>
      </c>
      <c r="AL36" s="47">
        <v>10</v>
      </c>
      <c r="AM36" s="47">
        <v>72</v>
      </c>
      <c r="AN36" s="47">
        <v>17</v>
      </c>
      <c r="AO36" s="56">
        <v>12</v>
      </c>
      <c r="AP36" s="13">
        <v>1405</v>
      </c>
    </row>
    <row r="37" spans="1:42" ht="15" customHeight="1">
      <c r="A37" s="5"/>
      <c r="B37" s="6">
        <v>2</v>
      </c>
      <c r="C37" s="45">
        <v>983</v>
      </c>
      <c r="D37" s="46">
        <v>2</v>
      </c>
      <c r="E37" s="47">
        <v>20</v>
      </c>
      <c r="F37" s="47">
        <v>48</v>
      </c>
      <c r="G37" s="47">
        <v>1</v>
      </c>
      <c r="H37" s="47">
        <v>16</v>
      </c>
      <c r="I37" s="47"/>
      <c r="J37" s="47" t="s">
        <v>79</v>
      </c>
      <c r="K37" s="47"/>
      <c r="L37" s="47">
        <v>8</v>
      </c>
      <c r="M37" s="47">
        <v>9</v>
      </c>
      <c r="N37" s="47">
        <v>171</v>
      </c>
      <c r="O37" s="47">
        <v>268</v>
      </c>
      <c r="P37" s="47">
        <v>8</v>
      </c>
      <c r="Q37" s="47">
        <v>23</v>
      </c>
      <c r="R37" s="47">
        <v>14</v>
      </c>
      <c r="S37" s="47"/>
      <c r="T37" s="47" t="s">
        <v>79</v>
      </c>
      <c r="U37" s="47">
        <v>6</v>
      </c>
      <c r="V37" s="47">
        <v>40</v>
      </c>
      <c r="W37" s="47">
        <v>14</v>
      </c>
      <c r="X37" s="47">
        <v>5</v>
      </c>
      <c r="Y37" s="47"/>
      <c r="Z37" s="47" t="s">
        <v>79</v>
      </c>
      <c r="AA37" s="47" t="s">
        <v>79</v>
      </c>
      <c r="AB37" s="47" t="s">
        <v>79</v>
      </c>
      <c r="AC37" s="47">
        <v>6</v>
      </c>
      <c r="AD37" s="47" t="s">
        <v>79</v>
      </c>
      <c r="AE37" s="47"/>
      <c r="AF37" s="47">
        <v>36</v>
      </c>
      <c r="AG37" s="47">
        <v>69</v>
      </c>
      <c r="AH37" s="47">
        <v>28</v>
      </c>
      <c r="AI37" s="47">
        <v>15</v>
      </c>
      <c r="AJ37" s="47">
        <v>14</v>
      </c>
      <c r="AK37" s="47"/>
      <c r="AL37" s="47">
        <v>16</v>
      </c>
      <c r="AM37" s="47">
        <v>124</v>
      </c>
      <c r="AN37" s="47">
        <v>19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1671</v>
      </c>
      <c r="D38" s="46">
        <v>3</v>
      </c>
      <c r="E38" s="47">
        <v>151</v>
      </c>
      <c r="F38" s="47">
        <v>143</v>
      </c>
      <c r="G38" s="47">
        <v>9</v>
      </c>
      <c r="H38" s="47">
        <v>98</v>
      </c>
      <c r="I38" s="47"/>
      <c r="J38" s="47" t="s">
        <v>79</v>
      </c>
      <c r="K38" s="47"/>
      <c r="L38" s="47">
        <v>24</v>
      </c>
      <c r="M38" s="47">
        <v>14</v>
      </c>
      <c r="N38" s="47">
        <v>156</v>
      </c>
      <c r="O38" s="47">
        <v>150</v>
      </c>
      <c r="P38" s="47">
        <v>33</v>
      </c>
      <c r="Q38" s="47">
        <v>119</v>
      </c>
      <c r="R38" s="47">
        <v>24</v>
      </c>
      <c r="S38" s="47"/>
      <c r="T38" s="47" t="s">
        <v>79</v>
      </c>
      <c r="U38" s="47">
        <v>10</v>
      </c>
      <c r="V38" s="47">
        <v>65</v>
      </c>
      <c r="W38" s="47">
        <v>31</v>
      </c>
      <c r="X38" s="47"/>
      <c r="Y38" s="47"/>
      <c r="Z38" s="47" t="s">
        <v>79</v>
      </c>
      <c r="AA38" s="47" t="s">
        <v>79</v>
      </c>
      <c r="AB38" s="47" t="s">
        <v>79</v>
      </c>
      <c r="AC38" s="47">
        <v>50</v>
      </c>
      <c r="AD38" s="47" t="s">
        <v>79</v>
      </c>
      <c r="AE38" s="47">
        <v>5</v>
      </c>
      <c r="AF38" s="47">
        <v>84</v>
      </c>
      <c r="AG38" s="47">
        <v>28</v>
      </c>
      <c r="AH38" s="47">
        <v>49</v>
      </c>
      <c r="AI38" s="47">
        <v>80</v>
      </c>
      <c r="AJ38" s="47">
        <v>7</v>
      </c>
      <c r="AK38" s="47"/>
      <c r="AL38" s="47">
        <v>5</v>
      </c>
      <c r="AM38" s="47">
        <v>293</v>
      </c>
      <c r="AN38" s="47">
        <v>36</v>
      </c>
      <c r="AO38" s="56" t="s">
        <v>143</v>
      </c>
      <c r="AP38" s="13">
        <v>120</v>
      </c>
    </row>
    <row r="39" spans="1:42" ht="15" customHeight="1">
      <c r="A39" s="5"/>
      <c r="B39" s="7" t="s">
        <v>148</v>
      </c>
      <c r="C39" s="45">
        <v>4539</v>
      </c>
      <c r="D39" s="46">
        <v>12</v>
      </c>
      <c r="E39" s="47">
        <v>202</v>
      </c>
      <c r="F39" s="47">
        <v>252</v>
      </c>
      <c r="G39" s="47">
        <v>23</v>
      </c>
      <c r="H39" s="47">
        <v>139</v>
      </c>
      <c r="I39" s="47"/>
      <c r="J39" s="47">
        <v>3</v>
      </c>
      <c r="K39" s="47"/>
      <c r="L39" s="47">
        <v>50</v>
      </c>
      <c r="M39" s="47">
        <v>37</v>
      </c>
      <c r="N39" s="47">
        <v>490</v>
      </c>
      <c r="O39" s="47">
        <v>562</v>
      </c>
      <c r="P39" s="47">
        <v>50</v>
      </c>
      <c r="Q39" s="47">
        <v>195</v>
      </c>
      <c r="R39" s="47">
        <v>53</v>
      </c>
      <c r="S39" s="47"/>
      <c r="T39" s="47">
        <v>1</v>
      </c>
      <c r="U39" s="47">
        <v>27</v>
      </c>
      <c r="V39" s="47">
        <v>131</v>
      </c>
      <c r="W39" s="47">
        <v>72</v>
      </c>
      <c r="X39" s="47">
        <v>15</v>
      </c>
      <c r="Y39" s="47"/>
      <c r="Z39" s="47">
        <v>1</v>
      </c>
      <c r="AA39" s="47">
        <v>1</v>
      </c>
      <c r="AB39" s="47">
        <v>4</v>
      </c>
      <c r="AC39" s="47">
        <v>61</v>
      </c>
      <c r="AD39" s="47">
        <v>1</v>
      </c>
      <c r="AE39" s="47">
        <v>8</v>
      </c>
      <c r="AF39" s="47">
        <v>254</v>
      </c>
      <c r="AG39" s="47">
        <v>852</v>
      </c>
      <c r="AH39" s="47">
        <v>204</v>
      </c>
      <c r="AI39" s="47">
        <v>123</v>
      </c>
      <c r="AJ39" s="47">
        <v>50</v>
      </c>
      <c r="AK39" s="47">
        <v>6</v>
      </c>
      <c r="AL39" s="47">
        <v>38</v>
      </c>
      <c r="AM39" s="47">
        <v>542</v>
      </c>
      <c r="AN39" s="47">
        <v>80</v>
      </c>
      <c r="AO39" s="56" t="s">
        <v>145</v>
      </c>
      <c r="AP39" s="13">
        <v>3046</v>
      </c>
    </row>
    <row r="40" spans="1:42" s="10" customFormat="1" ht="15" customHeight="1">
      <c r="A40" s="8" t="s">
        <v>149</v>
      </c>
      <c r="B40" s="9"/>
      <c r="C40" s="48">
        <v>2.393258426966292</v>
      </c>
      <c r="D40" s="49">
        <v>2.416667</v>
      </c>
      <c r="E40" s="50">
        <v>1.529703</v>
      </c>
      <c r="F40" s="50">
        <v>1.825397</v>
      </c>
      <c r="G40" s="50">
        <v>2.782609</v>
      </c>
      <c r="H40" s="50">
        <v>1.604317</v>
      </c>
      <c r="I40" s="50"/>
      <c r="J40" s="50" t="s">
        <v>79</v>
      </c>
      <c r="K40" s="50"/>
      <c r="L40" s="50">
        <v>2.18</v>
      </c>
      <c r="M40" s="50">
        <v>2.216216</v>
      </c>
      <c r="N40" s="50">
        <v>2.146939</v>
      </c>
      <c r="O40" s="50">
        <v>2.065836</v>
      </c>
      <c r="P40" s="50">
        <v>1.66</v>
      </c>
      <c r="Q40" s="50">
        <v>1.712821</v>
      </c>
      <c r="R40" s="50">
        <v>1.962264</v>
      </c>
      <c r="S40" s="50"/>
      <c r="T40" s="50" t="s">
        <v>79</v>
      </c>
      <c r="U40" s="50">
        <v>2.185185</v>
      </c>
      <c r="V40" s="50">
        <v>1.748092</v>
      </c>
      <c r="W40" s="50">
        <v>2.111111</v>
      </c>
      <c r="X40" s="50">
        <v>3.133333</v>
      </c>
      <c r="Y40" s="50"/>
      <c r="Z40" s="50" t="s">
        <v>79</v>
      </c>
      <c r="AA40" s="50" t="s">
        <v>79</v>
      </c>
      <c r="AB40" s="50" t="s">
        <v>79</v>
      </c>
      <c r="AC40" s="50">
        <v>1.295082</v>
      </c>
      <c r="AD40" s="50" t="s">
        <v>79</v>
      </c>
      <c r="AE40" s="50">
        <v>2.25</v>
      </c>
      <c r="AF40" s="50">
        <v>2.69685</v>
      </c>
      <c r="AG40" s="50">
        <v>3.998826</v>
      </c>
      <c r="AH40" s="50">
        <v>2.671569</v>
      </c>
      <c r="AI40" s="50">
        <v>1.674797</v>
      </c>
      <c r="AJ40" s="50">
        <v>2.8</v>
      </c>
      <c r="AK40" s="50">
        <v>4</v>
      </c>
      <c r="AL40" s="50">
        <v>2.578947</v>
      </c>
      <c r="AM40" s="50">
        <v>1.804428</v>
      </c>
      <c r="AN40" s="50">
        <v>2.025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305</v>
      </c>
      <c r="D41" s="51">
        <v>1</v>
      </c>
      <c r="E41" s="52">
        <v>30</v>
      </c>
      <c r="F41" s="52">
        <v>19</v>
      </c>
      <c r="G41" s="52">
        <v>23</v>
      </c>
      <c r="H41" s="52">
        <v>9</v>
      </c>
      <c r="I41" s="52" t="s">
        <v>79</v>
      </c>
      <c r="J41" s="52" t="s">
        <v>79</v>
      </c>
      <c r="K41" s="52" t="s">
        <v>79</v>
      </c>
      <c r="L41" s="52">
        <v>7</v>
      </c>
      <c r="M41" s="52">
        <v>3</v>
      </c>
      <c r="N41" s="52">
        <v>41</v>
      </c>
      <c r="O41" s="52">
        <v>26</v>
      </c>
      <c r="P41" s="52">
        <v>3</v>
      </c>
      <c r="Q41" s="52">
        <v>11</v>
      </c>
      <c r="R41" s="52">
        <v>3</v>
      </c>
      <c r="S41" s="52" t="s">
        <v>79</v>
      </c>
      <c r="T41" s="52">
        <v>1</v>
      </c>
      <c r="U41" s="52">
        <v>1</v>
      </c>
      <c r="V41" s="52">
        <v>9</v>
      </c>
      <c r="W41" s="52">
        <v>2</v>
      </c>
      <c r="X41" s="52" t="s">
        <v>79</v>
      </c>
      <c r="Y41" s="52"/>
      <c r="Z41" s="52" t="s">
        <v>79</v>
      </c>
      <c r="AA41" s="52" t="s">
        <v>79</v>
      </c>
      <c r="AB41" s="52">
        <v>2</v>
      </c>
      <c r="AC41" s="52">
        <v>2</v>
      </c>
      <c r="AD41" s="52">
        <v>1</v>
      </c>
      <c r="AE41" s="52">
        <v>5</v>
      </c>
      <c r="AF41" s="52">
        <v>44</v>
      </c>
      <c r="AG41" s="52">
        <v>11</v>
      </c>
      <c r="AH41" s="52">
        <v>1</v>
      </c>
      <c r="AI41" s="52">
        <v>10</v>
      </c>
      <c r="AJ41" s="52">
        <v>3</v>
      </c>
      <c r="AK41" s="52" t="s">
        <v>79</v>
      </c>
      <c r="AL41" s="52">
        <v>2</v>
      </c>
      <c r="AM41" s="52">
        <v>29</v>
      </c>
      <c r="AN41" s="52">
        <v>3</v>
      </c>
      <c r="AO41" s="58" t="s">
        <v>142</v>
      </c>
      <c r="AP41" s="12">
        <v>183</v>
      </c>
    </row>
    <row r="42" spans="1:42" ht="15" customHeight="1">
      <c r="A42" s="5"/>
      <c r="B42" s="6">
        <v>4</v>
      </c>
      <c r="C42" s="45">
        <v>467</v>
      </c>
      <c r="D42" s="46">
        <v>1</v>
      </c>
      <c r="E42" s="47">
        <v>17</v>
      </c>
      <c r="F42" s="47">
        <v>36</v>
      </c>
      <c r="G42" s="47">
        <v>5</v>
      </c>
      <c r="H42" s="47">
        <v>12</v>
      </c>
      <c r="I42" s="47" t="s">
        <v>79</v>
      </c>
      <c r="J42" s="47" t="s">
        <v>79</v>
      </c>
      <c r="K42" s="47" t="s">
        <v>79</v>
      </c>
      <c r="L42" s="47">
        <v>18</v>
      </c>
      <c r="M42" s="47">
        <v>4</v>
      </c>
      <c r="N42" s="47">
        <v>67</v>
      </c>
      <c r="O42" s="47">
        <v>61</v>
      </c>
      <c r="P42" s="47">
        <v>7</v>
      </c>
      <c r="Q42" s="47">
        <v>16</v>
      </c>
      <c r="R42" s="47">
        <v>7</v>
      </c>
      <c r="S42" s="47" t="s">
        <v>79</v>
      </c>
      <c r="T42" s="47">
        <v>3</v>
      </c>
      <c r="U42" s="47">
        <v>2</v>
      </c>
      <c r="V42" s="47">
        <v>14</v>
      </c>
      <c r="W42" s="47">
        <v>7</v>
      </c>
      <c r="X42" s="47" t="s">
        <v>79</v>
      </c>
      <c r="Y42" s="47"/>
      <c r="Z42" s="47" t="s">
        <v>79</v>
      </c>
      <c r="AA42" s="47" t="s">
        <v>79</v>
      </c>
      <c r="AB42" s="47"/>
      <c r="AC42" s="47">
        <v>6</v>
      </c>
      <c r="AD42" s="47">
        <v>6</v>
      </c>
      <c r="AE42" s="47">
        <v>3</v>
      </c>
      <c r="AF42" s="47">
        <v>55</v>
      </c>
      <c r="AG42" s="47">
        <v>12</v>
      </c>
      <c r="AH42" s="47"/>
      <c r="AI42" s="47">
        <v>16</v>
      </c>
      <c r="AJ42" s="47">
        <v>9</v>
      </c>
      <c r="AK42" s="47" t="s">
        <v>79</v>
      </c>
      <c r="AL42" s="47">
        <v>2</v>
      </c>
      <c r="AM42" s="47">
        <v>68</v>
      </c>
      <c r="AN42" s="47">
        <v>9</v>
      </c>
      <c r="AO42" s="56">
        <v>11</v>
      </c>
      <c r="AP42" s="13">
        <v>464</v>
      </c>
    </row>
    <row r="43" spans="1:42" ht="15" customHeight="1">
      <c r="A43" s="5"/>
      <c r="B43" s="6">
        <v>3</v>
      </c>
      <c r="C43" s="45">
        <v>522</v>
      </c>
      <c r="D43" s="46">
        <v>4</v>
      </c>
      <c r="E43" s="47">
        <v>24</v>
      </c>
      <c r="F43" s="47">
        <v>19</v>
      </c>
      <c r="G43" s="47">
        <v>4</v>
      </c>
      <c r="H43" s="47">
        <v>16</v>
      </c>
      <c r="I43" s="47" t="s">
        <v>79</v>
      </c>
      <c r="J43" s="47" t="s">
        <v>79</v>
      </c>
      <c r="K43" s="47" t="s">
        <v>79</v>
      </c>
      <c r="L43" s="47">
        <v>5</v>
      </c>
      <c r="M43" s="47">
        <v>7</v>
      </c>
      <c r="N43" s="47">
        <v>96</v>
      </c>
      <c r="O43" s="47">
        <v>76</v>
      </c>
      <c r="P43" s="47">
        <v>12</v>
      </c>
      <c r="Q43" s="47">
        <v>34</v>
      </c>
      <c r="R43" s="47">
        <v>14</v>
      </c>
      <c r="S43" s="47" t="s">
        <v>79</v>
      </c>
      <c r="T43" s="47">
        <v>3</v>
      </c>
      <c r="U43" s="47">
        <v>1</v>
      </c>
      <c r="V43" s="47">
        <v>24</v>
      </c>
      <c r="W43" s="47">
        <v>6</v>
      </c>
      <c r="X43" s="47" t="s">
        <v>79</v>
      </c>
      <c r="Y43" s="47"/>
      <c r="Z43" s="47" t="s">
        <v>79</v>
      </c>
      <c r="AA43" s="47" t="s">
        <v>79</v>
      </c>
      <c r="AB43" s="47"/>
      <c r="AC43" s="47">
        <v>7</v>
      </c>
      <c r="AD43" s="47"/>
      <c r="AE43" s="47">
        <v>4</v>
      </c>
      <c r="AF43" s="47">
        <v>39</v>
      </c>
      <c r="AG43" s="47">
        <v>8</v>
      </c>
      <c r="AH43" s="47">
        <v>3</v>
      </c>
      <c r="AI43" s="47">
        <v>15</v>
      </c>
      <c r="AJ43" s="47">
        <v>7</v>
      </c>
      <c r="AK43" s="47" t="s">
        <v>79</v>
      </c>
      <c r="AL43" s="47">
        <v>10</v>
      </c>
      <c r="AM43" s="47">
        <v>70</v>
      </c>
      <c r="AN43" s="47">
        <v>6</v>
      </c>
      <c r="AO43" s="56">
        <v>12</v>
      </c>
      <c r="AP43" s="13">
        <v>436</v>
      </c>
    </row>
    <row r="44" spans="1:42" ht="15" customHeight="1">
      <c r="A44" s="5"/>
      <c r="B44" s="6">
        <v>2</v>
      </c>
      <c r="C44" s="45">
        <v>324</v>
      </c>
      <c r="D44" s="46">
        <v>2</v>
      </c>
      <c r="E44" s="47">
        <v>12</v>
      </c>
      <c r="F44" s="47">
        <v>21</v>
      </c>
      <c r="G44" s="47">
        <v>3</v>
      </c>
      <c r="H44" s="47">
        <v>5</v>
      </c>
      <c r="I44" s="47" t="s">
        <v>79</v>
      </c>
      <c r="J44" s="47" t="s">
        <v>79</v>
      </c>
      <c r="K44" s="47" t="s">
        <v>79</v>
      </c>
      <c r="L44" s="47">
        <v>11</v>
      </c>
      <c r="M44" s="47">
        <v>9</v>
      </c>
      <c r="N44" s="47">
        <v>65</v>
      </c>
      <c r="O44" s="47">
        <v>52</v>
      </c>
      <c r="P44" s="47">
        <v>6</v>
      </c>
      <c r="Q44" s="47">
        <v>6</v>
      </c>
      <c r="R44" s="47">
        <v>6</v>
      </c>
      <c r="S44" s="47" t="s">
        <v>79</v>
      </c>
      <c r="T44" s="47">
        <v>1</v>
      </c>
      <c r="U44" s="47">
        <v>1</v>
      </c>
      <c r="V44" s="47">
        <v>18</v>
      </c>
      <c r="W44" s="47">
        <v>2</v>
      </c>
      <c r="X44" s="47" t="s">
        <v>79</v>
      </c>
      <c r="Y44" s="47"/>
      <c r="Z44" s="47" t="s">
        <v>79</v>
      </c>
      <c r="AA44" s="47" t="s">
        <v>79</v>
      </c>
      <c r="AB44" s="47">
        <v>2</v>
      </c>
      <c r="AC44" s="47">
        <v>1</v>
      </c>
      <c r="AD44" s="47">
        <v>1</v>
      </c>
      <c r="AE44" s="47"/>
      <c r="AF44" s="47">
        <v>9</v>
      </c>
      <c r="AG44" s="47">
        <v>12</v>
      </c>
      <c r="AH44" s="47"/>
      <c r="AI44" s="47">
        <v>9</v>
      </c>
      <c r="AJ44" s="47">
        <v>1</v>
      </c>
      <c r="AK44" s="47" t="s">
        <v>79</v>
      </c>
      <c r="AL44" s="47">
        <v>2</v>
      </c>
      <c r="AM44" s="47">
        <v>57</v>
      </c>
      <c r="AN44" s="47">
        <v>10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387</v>
      </c>
      <c r="D45" s="46">
        <v>3</v>
      </c>
      <c r="E45" s="47">
        <v>45</v>
      </c>
      <c r="F45" s="47">
        <v>16</v>
      </c>
      <c r="G45" s="47">
        <v>4</v>
      </c>
      <c r="H45" s="47">
        <v>26</v>
      </c>
      <c r="I45" s="47" t="s">
        <v>79</v>
      </c>
      <c r="J45" s="47" t="s">
        <v>79</v>
      </c>
      <c r="K45" s="47" t="s">
        <v>79</v>
      </c>
      <c r="L45" s="47">
        <v>9</v>
      </c>
      <c r="M45" s="47">
        <v>11</v>
      </c>
      <c r="N45" s="47">
        <v>27</v>
      </c>
      <c r="O45" s="47">
        <v>11</v>
      </c>
      <c r="P45" s="47">
        <v>15</v>
      </c>
      <c r="Q45" s="47">
        <v>36</v>
      </c>
      <c r="R45" s="47">
        <v>4</v>
      </c>
      <c r="S45" s="47" t="s">
        <v>79</v>
      </c>
      <c r="T45" s="47"/>
      <c r="U45" s="47">
        <v>1</v>
      </c>
      <c r="V45" s="47">
        <v>26</v>
      </c>
      <c r="W45" s="47">
        <v>4</v>
      </c>
      <c r="X45" s="47" t="s">
        <v>79</v>
      </c>
      <c r="Y45" s="47"/>
      <c r="Z45" s="47" t="s">
        <v>79</v>
      </c>
      <c r="AA45" s="47" t="s">
        <v>79</v>
      </c>
      <c r="AB45" s="47">
        <v>1</v>
      </c>
      <c r="AC45" s="47">
        <v>10</v>
      </c>
      <c r="AD45" s="47"/>
      <c r="AE45" s="47"/>
      <c r="AF45" s="47">
        <v>16</v>
      </c>
      <c r="AG45" s="47">
        <v>11</v>
      </c>
      <c r="AH45" s="47">
        <v>2</v>
      </c>
      <c r="AI45" s="47">
        <v>16</v>
      </c>
      <c r="AJ45" s="47">
        <v>1</v>
      </c>
      <c r="AK45" s="47" t="s">
        <v>79</v>
      </c>
      <c r="AL45" s="47">
        <v>1</v>
      </c>
      <c r="AM45" s="47">
        <v>80</v>
      </c>
      <c r="AN45" s="47">
        <v>9</v>
      </c>
      <c r="AO45" s="56" t="s">
        <v>143</v>
      </c>
      <c r="AP45" s="13">
        <v>43</v>
      </c>
    </row>
    <row r="46" spans="1:42" ht="15" customHeight="1">
      <c r="A46" s="5"/>
      <c r="B46" s="7" t="s">
        <v>148</v>
      </c>
      <c r="C46" s="45">
        <v>2005</v>
      </c>
      <c r="D46" s="46">
        <v>11</v>
      </c>
      <c r="E46" s="47">
        <v>128</v>
      </c>
      <c r="F46" s="47">
        <v>111</v>
      </c>
      <c r="G46" s="47">
        <v>39</v>
      </c>
      <c r="H46" s="47">
        <v>68</v>
      </c>
      <c r="I46" s="47">
        <v>1</v>
      </c>
      <c r="J46" s="47">
        <v>2</v>
      </c>
      <c r="K46" s="47">
        <v>1</v>
      </c>
      <c r="L46" s="47">
        <v>50</v>
      </c>
      <c r="M46" s="47">
        <v>34</v>
      </c>
      <c r="N46" s="47">
        <v>296</v>
      </c>
      <c r="O46" s="47">
        <v>226</v>
      </c>
      <c r="P46" s="47">
        <v>43</v>
      </c>
      <c r="Q46" s="47">
        <v>103</v>
      </c>
      <c r="R46" s="47">
        <v>34</v>
      </c>
      <c r="S46" s="47">
        <v>1</v>
      </c>
      <c r="T46" s="47">
        <v>8</v>
      </c>
      <c r="U46" s="47">
        <v>6</v>
      </c>
      <c r="V46" s="47">
        <v>91</v>
      </c>
      <c r="W46" s="47">
        <v>21</v>
      </c>
      <c r="X46" s="47">
        <v>1</v>
      </c>
      <c r="Y46" s="47"/>
      <c r="Z46" s="47">
        <v>3</v>
      </c>
      <c r="AA46" s="47">
        <v>4</v>
      </c>
      <c r="AB46" s="47">
        <v>5</v>
      </c>
      <c r="AC46" s="47">
        <v>26</v>
      </c>
      <c r="AD46" s="47">
        <v>8</v>
      </c>
      <c r="AE46" s="47">
        <v>12</v>
      </c>
      <c r="AF46" s="47">
        <v>163</v>
      </c>
      <c r="AG46" s="47">
        <v>54</v>
      </c>
      <c r="AH46" s="47">
        <v>6</v>
      </c>
      <c r="AI46" s="47">
        <v>66</v>
      </c>
      <c r="AJ46" s="47">
        <v>21</v>
      </c>
      <c r="AK46" s="47">
        <v>4</v>
      </c>
      <c r="AL46" s="47">
        <v>17</v>
      </c>
      <c r="AM46" s="47">
        <v>304</v>
      </c>
      <c r="AN46" s="47">
        <v>37</v>
      </c>
      <c r="AO46" s="56" t="s">
        <v>145</v>
      </c>
      <c r="AP46" s="13">
        <v>1126</v>
      </c>
    </row>
    <row r="47" spans="1:42" s="10" customFormat="1" ht="15" customHeight="1">
      <c r="A47" s="8" t="s">
        <v>149</v>
      </c>
      <c r="B47" s="9"/>
      <c r="C47" s="48">
        <v>2.9895261845386534</v>
      </c>
      <c r="D47" s="49">
        <v>2.545455</v>
      </c>
      <c r="E47" s="50">
        <v>2.804688</v>
      </c>
      <c r="F47" s="50">
        <v>3.189189</v>
      </c>
      <c r="G47" s="50">
        <v>4.025641</v>
      </c>
      <c r="H47" s="50">
        <v>2.602941</v>
      </c>
      <c r="I47" s="50" t="s">
        <v>79</v>
      </c>
      <c r="J47" s="50" t="s">
        <v>79</v>
      </c>
      <c r="K47" s="50" t="s">
        <v>79</v>
      </c>
      <c r="L47" s="50">
        <v>3.06</v>
      </c>
      <c r="M47" s="50">
        <v>2.382353</v>
      </c>
      <c r="N47" s="50">
        <v>3.101351</v>
      </c>
      <c r="O47" s="50">
        <v>3.172566</v>
      </c>
      <c r="P47" s="50">
        <v>2.465116</v>
      </c>
      <c r="Q47" s="50">
        <v>2.61165</v>
      </c>
      <c r="R47" s="50">
        <v>2.970588</v>
      </c>
      <c r="S47" s="50" t="s">
        <v>79</v>
      </c>
      <c r="T47" s="50">
        <v>3.5</v>
      </c>
      <c r="U47" s="50">
        <v>3.166667</v>
      </c>
      <c r="V47" s="50">
        <v>2.582418</v>
      </c>
      <c r="W47" s="50">
        <v>3.047619</v>
      </c>
      <c r="X47" s="50" t="s">
        <v>79</v>
      </c>
      <c r="Y47" s="50"/>
      <c r="Z47" s="50" t="s">
        <v>79</v>
      </c>
      <c r="AA47" s="50" t="s">
        <v>79</v>
      </c>
      <c r="AB47" s="50">
        <v>3</v>
      </c>
      <c r="AC47" s="50">
        <v>2.576923</v>
      </c>
      <c r="AD47" s="50">
        <v>3.875</v>
      </c>
      <c r="AE47" s="50">
        <v>4.083333</v>
      </c>
      <c r="AF47" s="50">
        <v>3.625767</v>
      </c>
      <c r="AG47" s="50">
        <v>3</v>
      </c>
      <c r="AH47" s="50">
        <v>2.666667</v>
      </c>
      <c r="AI47" s="50">
        <v>2.924242</v>
      </c>
      <c r="AJ47" s="50">
        <v>3.571429</v>
      </c>
      <c r="AK47" s="50" t="s">
        <v>79</v>
      </c>
      <c r="AL47" s="50">
        <v>3.117647</v>
      </c>
      <c r="AM47" s="50">
        <v>2.700658</v>
      </c>
      <c r="AN47" s="50">
        <v>2.648649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175</v>
      </c>
      <c r="D48" s="51">
        <v>2</v>
      </c>
      <c r="E48" s="52">
        <v>6</v>
      </c>
      <c r="F48" s="52">
        <v>9</v>
      </c>
      <c r="G48" s="52">
        <v>2</v>
      </c>
      <c r="H48" s="52">
        <v>3</v>
      </c>
      <c r="I48" s="52"/>
      <c r="J48" s="52" t="s">
        <v>79</v>
      </c>
      <c r="K48" s="52"/>
      <c r="L48" s="52"/>
      <c r="M48" s="52">
        <v>1</v>
      </c>
      <c r="N48" s="52">
        <v>9</v>
      </c>
      <c r="O48" s="52">
        <v>5</v>
      </c>
      <c r="P48" s="52"/>
      <c r="Q48" s="52">
        <v>2</v>
      </c>
      <c r="R48" s="52">
        <v>1</v>
      </c>
      <c r="S48" s="52"/>
      <c r="T48" s="52" t="s">
        <v>79</v>
      </c>
      <c r="U48" s="52"/>
      <c r="V48" s="52">
        <v>3</v>
      </c>
      <c r="W48" s="52"/>
      <c r="X48" s="52" t="s">
        <v>79</v>
      </c>
      <c r="Y48" s="52" t="s">
        <v>79</v>
      </c>
      <c r="Z48" s="52" t="s">
        <v>79</v>
      </c>
      <c r="AA48" s="52"/>
      <c r="AB48" s="52"/>
      <c r="AC48" s="52"/>
      <c r="AD48" s="52"/>
      <c r="AE48" s="52"/>
      <c r="AF48" s="52">
        <v>21</v>
      </c>
      <c r="AG48" s="52">
        <v>101</v>
      </c>
      <c r="AH48" s="52">
        <v>5</v>
      </c>
      <c r="AI48" s="52"/>
      <c r="AJ48" s="52"/>
      <c r="AK48" s="52"/>
      <c r="AL48" s="52"/>
      <c r="AM48" s="52">
        <v>3</v>
      </c>
      <c r="AN48" s="52">
        <v>1</v>
      </c>
      <c r="AO48" s="58" t="s">
        <v>142</v>
      </c>
      <c r="AP48" s="12">
        <v>91</v>
      </c>
    </row>
    <row r="49" spans="1:42" ht="15" customHeight="1">
      <c r="A49" s="5"/>
      <c r="B49" s="6">
        <v>4</v>
      </c>
      <c r="C49" s="45">
        <v>256</v>
      </c>
      <c r="D49" s="46">
        <v>2</v>
      </c>
      <c r="E49" s="47">
        <v>11</v>
      </c>
      <c r="F49" s="47">
        <v>15</v>
      </c>
      <c r="G49" s="47">
        <v>2</v>
      </c>
      <c r="H49" s="47">
        <v>3</v>
      </c>
      <c r="I49" s="47"/>
      <c r="J49" s="47" t="s">
        <v>79</v>
      </c>
      <c r="K49" s="47"/>
      <c r="L49" s="47">
        <v>5</v>
      </c>
      <c r="M49" s="47">
        <v>6</v>
      </c>
      <c r="N49" s="47">
        <v>17</v>
      </c>
      <c r="O49" s="47">
        <v>20</v>
      </c>
      <c r="P49" s="47">
        <v>6</v>
      </c>
      <c r="Q49" s="47">
        <v>6</v>
      </c>
      <c r="R49" s="47">
        <v>2</v>
      </c>
      <c r="S49" s="47"/>
      <c r="T49" s="47" t="s">
        <v>79</v>
      </c>
      <c r="U49" s="47">
        <v>2</v>
      </c>
      <c r="V49" s="47">
        <v>3</v>
      </c>
      <c r="W49" s="47">
        <v>2</v>
      </c>
      <c r="X49" s="47" t="s">
        <v>79</v>
      </c>
      <c r="Y49" s="47" t="s">
        <v>79</v>
      </c>
      <c r="Z49" s="47" t="s">
        <v>79</v>
      </c>
      <c r="AA49" s="47"/>
      <c r="AB49" s="47"/>
      <c r="AC49" s="47">
        <v>2</v>
      </c>
      <c r="AD49" s="47"/>
      <c r="AE49" s="47"/>
      <c r="AF49" s="47">
        <v>29</v>
      </c>
      <c r="AG49" s="47">
        <v>84</v>
      </c>
      <c r="AH49" s="47">
        <v>4</v>
      </c>
      <c r="AI49" s="47">
        <v>7</v>
      </c>
      <c r="AJ49" s="47">
        <v>3</v>
      </c>
      <c r="AK49" s="47"/>
      <c r="AL49" s="47">
        <v>6</v>
      </c>
      <c r="AM49" s="47">
        <v>17</v>
      </c>
      <c r="AN49" s="47">
        <v>1</v>
      </c>
      <c r="AO49" s="56">
        <v>11</v>
      </c>
      <c r="AP49" s="13">
        <v>330</v>
      </c>
    </row>
    <row r="50" spans="1:42" ht="15" customHeight="1">
      <c r="A50" s="5"/>
      <c r="B50" s="6">
        <v>3</v>
      </c>
      <c r="C50" s="45">
        <v>294</v>
      </c>
      <c r="D50" s="46">
        <v>2</v>
      </c>
      <c r="E50" s="47">
        <v>10</v>
      </c>
      <c r="F50" s="47">
        <v>17</v>
      </c>
      <c r="G50" s="47">
        <v>3</v>
      </c>
      <c r="H50" s="47">
        <v>2</v>
      </c>
      <c r="I50" s="47"/>
      <c r="J50" s="47" t="s">
        <v>79</v>
      </c>
      <c r="K50" s="47"/>
      <c r="L50" s="47">
        <v>1</v>
      </c>
      <c r="M50" s="47">
        <v>4</v>
      </c>
      <c r="N50" s="47">
        <v>33</v>
      </c>
      <c r="O50" s="47">
        <v>42</v>
      </c>
      <c r="P50" s="47">
        <v>4</v>
      </c>
      <c r="Q50" s="47">
        <v>12</v>
      </c>
      <c r="R50" s="47">
        <v>4</v>
      </c>
      <c r="S50" s="47"/>
      <c r="T50" s="47" t="s">
        <v>79</v>
      </c>
      <c r="U50" s="47">
        <v>1</v>
      </c>
      <c r="V50" s="47">
        <v>3</v>
      </c>
      <c r="W50" s="47">
        <v>2</v>
      </c>
      <c r="X50" s="47" t="s">
        <v>79</v>
      </c>
      <c r="Y50" s="47" t="s">
        <v>79</v>
      </c>
      <c r="Z50" s="47" t="s">
        <v>79</v>
      </c>
      <c r="AA50" s="47"/>
      <c r="AB50" s="47">
        <v>1</v>
      </c>
      <c r="AC50" s="47">
        <v>1</v>
      </c>
      <c r="AD50" s="47"/>
      <c r="AE50" s="47"/>
      <c r="AF50" s="47">
        <v>15</v>
      </c>
      <c r="AG50" s="47">
        <v>65</v>
      </c>
      <c r="AH50" s="47">
        <v>21</v>
      </c>
      <c r="AI50" s="47">
        <v>14</v>
      </c>
      <c r="AJ50" s="47">
        <v>3</v>
      </c>
      <c r="AK50" s="47"/>
      <c r="AL50" s="47">
        <v>6</v>
      </c>
      <c r="AM50" s="47">
        <v>20</v>
      </c>
      <c r="AN50" s="47">
        <v>5</v>
      </c>
      <c r="AO50" s="56">
        <v>12</v>
      </c>
      <c r="AP50" s="13">
        <v>461</v>
      </c>
    </row>
    <row r="51" spans="1:42" ht="15" customHeight="1">
      <c r="A51" s="5"/>
      <c r="B51" s="6">
        <v>2</v>
      </c>
      <c r="C51" s="45">
        <v>272</v>
      </c>
      <c r="D51" s="46"/>
      <c r="E51" s="47">
        <v>5</v>
      </c>
      <c r="F51" s="47">
        <v>15</v>
      </c>
      <c r="G51" s="47">
        <v>1</v>
      </c>
      <c r="H51" s="47">
        <v>7</v>
      </c>
      <c r="I51" s="47"/>
      <c r="J51" s="47" t="s">
        <v>79</v>
      </c>
      <c r="K51" s="47"/>
      <c r="L51" s="47">
        <v>1</v>
      </c>
      <c r="M51" s="47">
        <v>9</v>
      </c>
      <c r="N51" s="47">
        <v>34</v>
      </c>
      <c r="O51" s="47">
        <v>65</v>
      </c>
      <c r="P51" s="47">
        <v>3</v>
      </c>
      <c r="Q51" s="47">
        <v>1</v>
      </c>
      <c r="R51" s="47">
        <v>4</v>
      </c>
      <c r="S51" s="47"/>
      <c r="T51" s="47" t="s">
        <v>79</v>
      </c>
      <c r="U51" s="47">
        <v>3</v>
      </c>
      <c r="V51" s="47">
        <v>9</v>
      </c>
      <c r="W51" s="47">
        <v>6</v>
      </c>
      <c r="X51" s="47" t="s">
        <v>79</v>
      </c>
      <c r="Y51" s="47" t="s">
        <v>79</v>
      </c>
      <c r="Z51" s="47" t="s">
        <v>79</v>
      </c>
      <c r="AA51" s="47"/>
      <c r="AB51" s="47">
        <v>4</v>
      </c>
      <c r="AC51" s="47">
        <v>2</v>
      </c>
      <c r="AD51" s="47"/>
      <c r="AE51" s="47"/>
      <c r="AF51" s="47">
        <v>11</v>
      </c>
      <c r="AG51" s="47">
        <v>24</v>
      </c>
      <c r="AH51" s="47">
        <v>8</v>
      </c>
      <c r="AI51" s="47">
        <v>9</v>
      </c>
      <c r="AJ51" s="47">
        <v>7</v>
      </c>
      <c r="AK51" s="47"/>
      <c r="AL51" s="47">
        <v>5</v>
      </c>
      <c r="AM51" s="47">
        <v>29</v>
      </c>
      <c r="AN51" s="47">
        <v>9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431</v>
      </c>
      <c r="D52" s="46">
        <v>1</v>
      </c>
      <c r="E52" s="47">
        <v>41</v>
      </c>
      <c r="F52" s="47">
        <v>32</v>
      </c>
      <c r="G52" s="47">
        <v>2</v>
      </c>
      <c r="H52" s="47">
        <v>19</v>
      </c>
      <c r="I52" s="47"/>
      <c r="J52" s="47" t="s">
        <v>79</v>
      </c>
      <c r="K52" s="47"/>
      <c r="L52" s="47">
        <v>7</v>
      </c>
      <c r="M52" s="47">
        <v>2</v>
      </c>
      <c r="N52" s="47">
        <v>34</v>
      </c>
      <c r="O52" s="47">
        <v>46</v>
      </c>
      <c r="P52" s="47">
        <v>13</v>
      </c>
      <c r="Q52" s="47">
        <v>25</v>
      </c>
      <c r="R52" s="47">
        <v>6</v>
      </c>
      <c r="S52" s="47"/>
      <c r="T52" s="47" t="s">
        <v>79</v>
      </c>
      <c r="U52" s="47">
        <v>2</v>
      </c>
      <c r="V52" s="47">
        <v>15</v>
      </c>
      <c r="W52" s="47">
        <v>12</v>
      </c>
      <c r="X52" s="47" t="s">
        <v>79</v>
      </c>
      <c r="Y52" s="47" t="s">
        <v>79</v>
      </c>
      <c r="Z52" s="47" t="s">
        <v>79</v>
      </c>
      <c r="AA52" s="47"/>
      <c r="AB52" s="47"/>
      <c r="AC52" s="47">
        <v>15</v>
      </c>
      <c r="AD52" s="47"/>
      <c r="AE52" s="47"/>
      <c r="AF52" s="47">
        <v>26</v>
      </c>
      <c r="AG52" s="47">
        <v>10</v>
      </c>
      <c r="AH52" s="47">
        <v>13</v>
      </c>
      <c r="AI52" s="47">
        <v>20</v>
      </c>
      <c r="AJ52" s="47">
        <v>1</v>
      </c>
      <c r="AK52" s="47"/>
      <c r="AL52" s="47">
        <v>1</v>
      </c>
      <c r="AM52" s="47">
        <v>77</v>
      </c>
      <c r="AN52" s="47">
        <v>9</v>
      </c>
      <c r="AO52" s="56" t="s">
        <v>143</v>
      </c>
      <c r="AP52" s="13">
        <v>41</v>
      </c>
    </row>
    <row r="53" spans="1:42" ht="15" customHeight="1">
      <c r="A53" s="5"/>
      <c r="B53" s="7" t="s">
        <v>148</v>
      </c>
      <c r="C53" s="45">
        <v>1428</v>
      </c>
      <c r="D53" s="46">
        <v>7</v>
      </c>
      <c r="E53" s="47">
        <v>73</v>
      </c>
      <c r="F53" s="47">
        <v>88</v>
      </c>
      <c r="G53" s="47">
        <v>10</v>
      </c>
      <c r="H53" s="47">
        <v>34</v>
      </c>
      <c r="I53" s="47"/>
      <c r="J53" s="47">
        <v>1</v>
      </c>
      <c r="K53" s="47"/>
      <c r="L53" s="47">
        <v>14</v>
      </c>
      <c r="M53" s="47">
        <v>22</v>
      </c>
      <c r="N53" s="47">
        <v>127</v>
      </c>
      <c r="O53" s="47">
        <v>178</v>
      </c>
      <c r="P53" s="47">
        <v>26</v>
      </c>
      <c r="Q53" s="47">
        <v>46</v>
      </c>
      <c r="R53" s="47">
        <v>17</v>
      </c>
      <c r="S53" s="47"/>
      <c r="T53" s="47">
        <v>1</v>
      </c>
      <c r="U53" s="47">
        <v>8</v>
      </c>
      <c r="V53" s="47">
        <v>33</v>
      </c>
      <c r="W53" s="47">
        <v>22</v>
      </c>
      <c r="X53" s="47">
        <v>3</v>
      </c>
      <c r="Y53" s="47">
        <v>2</v>
      </c>
      <c r="Z53" s="47">
        <v>1</v>
      </c>
      <c r="AA53" s="47"/>
      <c r="AB53" s="47">
        <v>5</v>
      </c>
      <c r="AC53" s="47">
        <v>20</v>
      </c>
      <c r="AD53" s="47"/>
      <c r="AE53" s="47"/>
      <c r="AF53" s="47">
        <v>102</v>
      </c>
      <c r="AG53" s="47">
        <v>284</v>
      </c>
      <c r="AH53" s="47">
        <v>51</v>
      </c>
      <c r="AI53" s="47">
        <v>50</v>
      </c>
      <c r="AJ53" s="47">
        <v>14</v>
      </c>
      <c r="AK53" s="47"/>
      <c r="AL53" s="47">
        <v>18</v>
      </c>
      <c r="AM53" s="47">
        <v>146</v>
      </c>
      <c r="AN53" s="47">
        <v>25</v>
      </c>
      <c r="AO53" s="56" t="s">
        <v>145</v>
      </c>
      <c r="AP53" s="13">
        <v>923</v>
      </c>
    </row>
    <row r="54" spans="1:42" s="10" customFormat="1" ht="15" customHeight="1">
      <c r="A54" s="8" t="s">
        <v>149</v>
      </c>
      <c r="B54" s="9"/>
      <c r="C54" s="48">
        <v>2.630252100840336</v>
      </c>
      <c r="D54" s="49">
        <v>3.571429</v>
      </c>
      <c r="E54" s="50">
        <v>2.123288</v>
      </c>
      <c r="F54" s="50">
        <v>2.477273</v>
      </c>
      <c r="G54" s="50">
        <v>3.1</v>
      </c>
      <c r="H54" s="50">
        <v>1.941176</v>
      </c>
      <c r="I54" s="50"/>
      <c r="J54" s="50" t="s">
        <v>79</v>
      </c>
      <c r="K54" s="50"/>
      <c r="L54" s="50">
        <v>2.285714</v>
      </c>
      <c r="M54" s="50">
        <v>2.772727</v>
      </c>
      <c r="N54" s="50">
        <v>2.472441</v>
      </c>
      <c r="O54" s="50">
        <v>2.286517</v>
      </c>
      <c r="P54" s="50">
        <v>2.115385</v>
      </c>
      <c r="Q54" s="50">
        <v>2.108696</v>
      </c>
      <c r="R54" s="50">
        <v>2.294118</v>
      </c>
      <c r="S54" s="50"/>
      <c r="T54" s="50" t="s">
        <v>79</v>
      </c>
      <c r="U54" s="50">
        <v>2.375</v>
      </c>
      <c r="V54" s="50">
        <v>2.090909</v>
      </c>
      <c r="W54" s="50">
        <v>1.727273</v>
      </c>
      <c r="X54" s="50" t="s">
        <v>79</v>
      </c>
      <c r="Y54" s="50" t="s">
        <v>79</v>
      </c>
      <c r="Z54" s="50" t="s">
        <v>79</v>
      </c>
      <c r="AA54" s="50"/>
      <c r="AB54" s="50">
        <v>2.2</v>
      </c>
      <c r="AC54" s="50">
        <v>1.5</v>
      </c>
      <c r="AD54" s="50"/>
      <c r="AE54" s="50"/>
      <c r="AF54" s="50">
        <v>3.078431</v>
      </c>
      <c r="AG54" s="50">
        <v>3.852113</v>
      </c>
      <c r="AH54" s="50">
        <v>2.607843</v>
      </c>
      <c r="AI54" s="50">
        <v>2.16</v>
      </c>
      <c r="AJ54" s="50">
        <v>2.571429</v>
      </c>
      <c r="AK54" s="50"/>
      <c r="AL54" s="50">
        <v>2.944444</v>
      </c>
      <c r="AM54" s="50">
        <v>1.90411</v>
      </c>
      <c r="AN54" s="50">
        <v>2.04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34</v>
      </c>
      <c r="D55" s="51" t="s">
        <v>79</v>
      </c>
      <c r="E55" s="52">
        <v>2</v>
      </c>
      <c r="F55" s="52">
        <v>2</v>
      </c>
      <c r="G55" s="52" t="s">
        <v>79</v>
      </c>
      <c r="H55" s="52">
        <v>2</v>
      </c>
      <c r="I55" s="52" t="s">
        <v>79</v>
      </c>
      <c r="J55" s="52"/>
      <c r="K55" s="52"/>
      <c r="L55" s="52" t="s">
        <v>79</v>
      </c>
      <c r="M55" s="52">
        <v>2</v>
      </c>
      <c r="N55" s="52">
        <v>2</v>
      </c>
      <c r="O55" s="52">
        <v>1</v>
      </c>
      <c r="P55" s="52">
        <v>1</v>
      </c>
      <c r="Q55" s="52"/>
      <c r="R55" s="52"/>
      <c r="S55" s="52"/>
      <c r="T55" s="52"/>
      <c r="U55" s="52" t="s">
        <v>79</v>
      </c>
      <c r="V55" s="52">
        <v>1</v>
      </c>
      <c r="W55" s="52"/>
      <c r="X55" s="52" t="s">
        <v>79</v>
      </c>
      <c r="Y55" s="52"/>
      <c r="Z55" s="52"/>
      <c r="AA55" s="52"/>
      <c r="AB55" s="52" t="s">
        <v>79</v>
      </c>
      <c r="AC55" s="52">
        <v>1</v>
      </c>
      <c r="AD55" s="52" t="s">
        <v>79</v>
      </c>
      <c r="AE55" s="52" t="s">
        <v>79</v>
      </c>
      <c r="AF55" s="52">
        <v>4</v>
      </c>
      <c r="AG55" s="52">
        <v>9</v>
      </c>
      <c r="AH55" s="52"/>
      <c r="AI55" s="52">
        <v>1</v>
      </c>
      <c r="AJ55" s="52" t="s">
        <v>79</v>
      </c>
      <c r="AK55" s="52" t="s">
        <v>79</v>
      </c>
      <c r="AL55" s="52" t="s">
        <v>79</v>
      </c>
      <c r="AM55" s="52">
        <v>4</v>
      </c>
      <c r="AN55" s="52">
        <v>2</v>
      </c>
      <c r="AO55" s="58" t="s">
        <v>142</v>
      </c>
      <c r="AP55" s="12">
        <v>36</v>
      </c>
    </row>
    <row r="56" spans="1:42" ht="15" customHeight="1">
      <c r="A56" s="5"/>
      <c r="B56" s="6">
        <v>4</v>
      </c>
      <c r="C56" s="45">
        <v>72</v>
      </c>
      <c r="D56" s="46" t="s">
        <v>79</v>
      </c>
      <c r="E56" s="47">
        <v>1</v>
      </c>
      <c r="F56" s="47">
        <v>6</v>
      </c>
      <c r="G56" s="47" t="s">
        <v>79</v>
      </c>
      <c r="H56" s="47"/>
      <c r="I56" s="47" t="s">
        <v>79</v>
      </c>
      <c r="J56" s="47"/>
      <c r="K56" s="47"/>
      <c r="L56" s="47" t="s">
        <v>79</v>
      </c>
      <c r="M56" s="47">
        <v>3</v>
      </c>
      <c r="N56" s="47">
        <v>9</v>
      </c>
      <c r="O56" s="47">
        <v>8</v>
      </c>
      <c r="P56" s="47">
        <v>1</v>
      </c>
      <c r="Q56" s="47">
        <v>3</v>
      </c>
      <c r="R56" s="47"/>
      <c r="S56" s="47"/>
      <c r="T56" s="47"/>
      <c r="U56" s="47" t="s">
        <v>79</v>
      </c>
      <c r="V56" s="47">
        <v>1</v>
      </c>
      <c r="W56" s="47">
        <v>2</v>
      </c>
      <c r="X56" s="47" t="s">
        <v>79</v>
      </c>
      <c r="Y56" s="47"/>
      <c r="Z56" s="47"/>
      <c r="AA56" s="47"/>
      <c r="AB56" s="47" t="s">
        <v>79</v>
      </c>
      <c r="AC56" s="47">
        <v>1</v>
      </c>
      <c r="AD56" s="47" t="s">
        <v>79</v>
      </c>
      <c r="AE56" s="47" t="s">
        <v>79</v>
      </c>
      <c r="AF56" s="47">
        <v>6</v>
      </c>
      <c r="AG56" s="47">
        <v>14</v>
      </c>
      <c r="AH56" s="47"/>
      <c r="AI56" s="47">
        <v>3</v>
      </c>
      <c r="AJ56" s="47" t="s">
        <v>79</v>
      </c>
      <c r="AK56" s="47" t="s">
        <v>79</v>
      </c>
      <c r="AL56" s="47" t="s">
        <v>79</v>
      </c>
      <c r="AM56" s="47">
        <v>5</v>
      </c>
      <c r="AN56" s="47"/>
      <c r="AO56" s="56">
        <v>11</v>
      </c>
      <c r="AP56" s="13">
        <v>178</v>
      </c>
    </row>
    <row r="57" spans="1:42" ht="15" customHeight="1">
      <c r="A57" s="5"/>
      <c r="B57" s="6">
        <v>3</v>
      </c>
      <c r="C57" s="45">
        <v>97</v>
      </c>
      <c r="D57" s="46" t="s">
        <v>79</v>
      </c>
      <c r="E57" s="47">
        <v>3</v>
      </c>
      <c r="F57" s="47">
        <v>3</v>
      </c>
      <c r="G57" s="47" t="s">
        <v>79</v>
      </c>
      <c r="H57" s="47">
        <v>4</v>
      </c>
      <c r="I57" s="47" t="s">
        <v>79</v>
      </c>
      <c r="J57" s="47"/>
      <c r="K57" s="47"/>
      <c r="L57" s="47" t="s">
        <v>79</v>
      </c>
      <c r="M57" s="47">
        <v>1</v>
      </c>
      <c r="N57" s="47">
        <v>18</v>
      </c>
      <c r="O57" s="47">
        <v>16</v>
      </c>
      <c r="P57" s="47">
        <v>3</v>
      </c>
      <c r="Q57" s="47">
        <v>4</v>
      </c>
      <c r="R57" s="47">
        <v>1</v>
      </c>
      <c r="S57" s="47"/>
      <c r="T57" s="47"/>
      <c r="U57" s="47" t="s">
        <v>79</v>
      </c>
      <c r="V57" s="47">
        <v>2</v>
      </c>
      <c r="W57" s="47">
        <v>3</v>
      </c>
      <c r="X57" s="47" t="s">
        <v>79</v>
      </c>
      <c r="Y57" s="47"/>
      <c r="Z57" s="47"/>
      <c r="AA57" s="47"/>
      <c r="AB57" s="47" t="s">
        <v>79</v>
      </c>
      <c r="AC57" s="47">
        <v>1</v>
      </c>
      <c r="AD57" s="47" t="s">
        <v>79</v>
      </c>
      <c r="AE57" s="47" t="s">
        <v>79</v>
      </c>
      <c r="AF57" s="47">
        <v>10</v>
      </c>
      <c r="AG57" s="47">
        <v>13</v>
      </c>
      <c r="AH57" s="47">
        <v>1</v>
      </c>
      <c r="AI57" s="47">
        <v>3</v>
      </c>
      <c r="AJ57" s="47" t="s">
        <v>79</v>
      </c>
      <c r="AK57" s="47" t="s">
        <v>79</v>
      </c>
      <c r="AL57" s="47" t="s">
        <v>79</v>
      </c>
      <c r="AM57" s="47">
        <v>5</v>
      </c>
      <c r="AN57" s="47">
        <v>3</v>
      </c>
      <c r="AO57" s="56">
        <v>12</v>
      </c>
      <c r="AP57" s="13">
        <v>204</v>
      </c>
    </row>
    <row r="58" spans="1:42" ht="15" customHeight="1">
      <c r="A58" s="5"/>
      <c r="B58" s="6">
        <v>2</v>
      </c>
      <c r="C58" s="45">
        <v>134</v>
      </c>
      <c r="D58" s="46" t="s">
        <v>79</v>
      </c>
      <c r="E58" s="47">
        <v>3</v>
      </c>
      <c r="F58" s="47">
        <v>1</v>
      </c>
      <c r="G58" s="47" t="s">
        <v>79</v>
      </c>
      <c r="H58" s="47">
        <v>2</v>
      </c>
      <c r="I58" s="47" t="s">
        <v>79</v>
      </c>
      <c r="J58" s="47"/>
      <c r="K58" s="47"/>
      <c r="L58" s="47" t="s">
        <v>79</v>
      </c>
      <c r="M58" s="47">
        <v>4</v>
      </c>
      <c r="N58" s="47">
        <v>31</v>
      </c>
      <c r="O58" s="47">
        <v>37</v>
      </c>
      <c r="P58" s="47">
        <v>1</v>
      </c>
      <c r="Q58" s="47"/>
      <c r="R58" s="47"/>
      <c r="S58" s="47"/>
      <c r="T58" s="47"/>
      <c r="U58" s="47" t="s">
        <v>79</v>
      </c>
      <c r="V58" s="47">
        <v>4</v>
      </c>
      <c r="W58" s="47">
        <v>3</v>
      </c>
      <c r="X58" s="47" t="s">
        <v>79</v>
      </c>
      <c r="Y58" s="47"/>
      <c r="Z58" s="47"/>
      <c r="AA58" s="47"/>
      <c r="AB58" s="47" t="s">
        <v>79</v>
      </c>
      <c r="AC58" s="47">
        <v>2</v>
      </c>
      <c r="AD58" s="47" t="s">
        <v>79</v>
      </c>
      <c r="AE58" s="47" t="s">
        <v>79</v>
      </c>
      <c r="AF58" s="47">
        <v>5</v>
      </c>
      <c r="AG58" s="47">
        <v>13</v>
      </c>
      <c r="AH58" s="47"/>
      <c r="AI58" s="47">
        <v>3</v>
      </c>
      <c r="AJ58" s="47" t="s">
        <v>79</v>
      </c>
      <c r="AK58" s="47" t="s">
        <v>79</v>
      </c>
      <c r="AL58" s="47" t="s">
        <v>79</v>
      </c>
      <c r="AM58" s="47">
        <v>10</v>
      </c>
      <c r="AN58" s="47">
        <v>5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292</v>
      </c>
      <c r="D59" s="46" t="s">
        <v>79</v>
      </c>
      <c r="E59" s="47">
        <v>33</v>
      </c>
      <c r="F59" s="47">
        <v>14</v>
      </c>
      <c r="G59" s="47" t="s">
        <v>79</v>
      </c>
      <c r="H59" s="47">
        <v>9</v>
      </c>
      <c r="I59" s="47" t="s">
        <v>79</v>
      </c>
      <c r="J59" s="47"/>
      <c r="K59" s="47"/>
      <c r="L59" s="47" t="s">
        <v>79</v>
      </c>
      <c r="M59" s="47">
        <v>3</v>
      </c>
      <c r="N59" s="47">
        <v>43</v>
      </c>
      <c r="O59" s="47">
        <v>23</v>
      </c>
      <c r="P59" s="47">
        <v>8</v>
      </c>
      <c r="Q59" s="47">
        <v>10</v>
      </c>
      <c r="R59" s="47">
        <v>4</v>
      </c>
      <c r="S59" s="47"/>
      <c r="T59" s="47"/>
      <c r="U59" s="47" t="s">
        <v>79</v>
      </c>
      <c r="V59" s="47">
        <v>9</v>
      </c>
      <c r="W59" s="47">
        <v>4</v>
      </c>
      <c r="X59" s="47" t="s">
        <v>79</v>
      </c>
      <c r="Y59" s="47"/>
      <c r="Z59" s="47"/>
      <c r="AA59" s="47"/>
      <c r="AB59" s="47" t="s">
        <v>79</v>
      </c>
      <c r="AC59" s="47">
        <v>8</v>
      </c>
      <c r="AD59" s="47" t="s">
        <v>79</v>
      </c>
      <c r="AE59" s="47" t="s">
        <v>79</v>
      </c>
      <c r="AF59" s="47">
        <v>28</v>
      </c>
      <c r="AG59" s="47">
        <v>20</v>
      </c>
      <c r="AH59" s="47">
        <v>4</v>
      </c>
      <c r="AI59" s="47">
        <v>24</v>
      </c>
      <c r="AJ59" s="47" t="s">
        <v>79</v>
      </c>
      <c r="AK59" s="47" t="s">
        <v>79</v>
      </c>
      <c r="AL59" s="47" t="s">
        <v>79</v>
      </c>
      <c r="AM59" s="47">
        <v>35</v>
      </c>
      <c r="AN59" s="47">
        <v>7</v>
      </c>
      <c r="AO59" s="56" t="s">
        <v>143</v>
      </c>
      <c r="AP59" s="13">
        <v>11</v>
      </c>
    </row>
    <row r="60" spans="1:42" ht="15" customHeight="1">
      <c r="A60" s="5"/>
      <c r="B60" s="7" t="s">
        <v>148</v>
      </c>
      <c r="C60" s="45">
        <v>629</v>
      </c>
      <c r="D60" s="46">
        <v>3</v>
      </c>
      <c r="E60" s="47">
        <v>42</v>
      </c>
      <c r="F60" s="47">
        <v>26</v>
      </c>
      <c r="G60" s="47">
        <v>2</v>
      </c>
      <c r="H60" s="47">
        <v>17</v>
      </c>
      <c r="I60" s="47">
        <v>1</v>
      </c>
      <c r="J60" s="47"/>
      <c r="K60" s="47"/>
      <c r="L60" s="47">
        <v>4</v>
      </c>
      <c r="M60" s="47">
        <v>13</v>
      </c>
      <c r="N60" s="47">
        <v>103</v>
      </c>
      <c r="O60" s="47">
        <v>85</v>
      </c>
      <c r="P60" s="47">
        <v>14</v>
      </c>
      <c r="Q60" s="47">
        <v>17</v>
      </c>
      <c r="R60" s="47">
        <v>5</v>
      </c>
      <c r="S60" s="47"/>
      <c r="T60" s="47"/>
      <c r="U60" s="47">
        <v>2</v>
      </c>
      <c r="V60" s="47">
        <v>17</v>
      </c>
      <c r="W60" s="47">
        <v>12</v>
      </c>
      <c r="X60" s="47">
        <v>1</v>
      </c>
      <c r="Y60" s="47"/>
      <c r="Z60" s="47"/>
      <c r="AA60" s="47"/>
      <c r="AB60" s="47">
        <v>2</v>
      </c>
      <c r="AC60" s="47">
        <v>13</v>
      </c>
      <c r="AD60" s="47">
        <v>2</v>
      </c>
      <c r="AE60" s="47">
        <v>2</v>
      </c>
      <c r="AF60" s="47">
        <v>53</v>
      </c>
      <c r="AG60" s="47">
        <v>69</v>
      </c>
      <c r="AH60" s="47">
        <v>5</v>
      </c>
      <c r="AI60" s="47">
        <v>34</v>
      </c>
      <c r="AJ60" s="47">
        <v>4</v>
      </c>
      <c r="AK60" s="47">
        <v>1</v>
      </c>
      <c r="AL60" s="47">
        <v>4</v>
      </c>
      <c r="AM60" s="47">
        <v>59</v>
      </c>
      <c r="AN60" s="47">
        <v>17</v>
      </c>
      <c r="AO60" s="56" t="s">
        <v>145</v>
      </c>
      <c r="AP60" s="13">
        <v>429</v>
      </c>
    </row>
    <row r="61" spans="1:42" s="10" customFormat="1" ht="15" customHeight="1">
      <c r="A61" s="8" t="s">
        <v>149</v>
      </c>
      <c r="B61" s="9"/>
      <c r="C61" s="48">
        <v>2.081081081081081</v>
      </c>
      <c r="D61" s="49" t="s">
        <v>79</v>
      </c>
      <c r="E61" s="50">
        <v>1.47619</v>
      </c>
      <c r="F61" s="50">
        <v>2.269231</v>
      </c>
      <c r="G61" s="50" t="s">
        <v>79</v>
      </c>
      <c r="H61" s="50">
        <v>2.058824</v>
      </c>
      <c r="I61" s="50" t="s">
        <v>79</v>
      </c>
      <c r="J61" s="50"/>
      <c r="K61" s="50"/>
      <c r="L61" s="50" t="s">
        <v>79</v>
      </c>
      <c r="M61" s="50">
        <v>2.769231</v>
      </c>
      <c r="N61" s="50">
        <v>1.990291</v>
      </c>
      <c r="O61" s="50">
        <v>2.141176</v>
      </c>
      <c r="P61" s="50">
        <v>2</v>
      </c>
      <c r="Q61" s="50">
        <v>2</v>
      </c>
      <c r="R61" s="50">
        <v>1.4</v>
      </c>
      <c r="S61" s="50"/>
      <c r="T61" s="50"/>
      <c r="U61" s="50" t="s">
        <v>79</v>
      </c>
      <c r="V61" s="50">
        <v>1.882353</v>
      </c>
      <c r="W61" s="50">
        <v>2.25</v>
      </c>
      <c r="X61" s="50" t="s">
        <v>79</v>
      </c>
      <c r="Y61" s="50"/>
      <c r="Z61" s="50"/>
      <c r="AA61" s="50"/>
      <c r="AB61" s="50" t="s">
        <v>79</v>
      </c>
      <c r="AC61" s="50">
        <v>1.846154</v>
      </c>
      <c r="AD61" s="50" t="s">
        <v>79</v>
      </c>
      <c r="AE61" s="50" t="s">
        <v>79</v>
      </c>
      <c r="AF61" s="50">
        <v>2.113208</v>
      </c>
      <c r="AG61" s="50">
        <v>2.695652</v>
      </c>
      <c r="AH61" s="50">
        <v>1.4</v>
      </c>
      <c r="AI61" s="50">
        <v>1.647059</v>
      </c>
      <c r="AJ61" s="50" t="s">
        <v>79</v>
      </c>
      <c r="AK61" s="50" t="s">
        <v>79</v>
      </c>
      <c r="AL61" s="50" t="s">
        <v>79</v>
      </c>
      <c r="AM61" s="50">
        <v>1.864407</v>
      </c>
      <c r="AN61" s="50">
        <v>2.117647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6418</v>
      </c>
      <c r="D62" s="51">
        <v>26</v>
      </c>
      <c r="E62" s="52">
        <v>457</v>
      </c>
      <c r="F62" s="52">
        <v>630</v>
      </c>
      <c r="G62" s="52">
        <v>455</v>
      </c>
      <c r="H62" s="52">
        <v>196</v>
      </c>
      <c r="I62" s="52" t="s">
        <v>79</v>
      </c>
      <c r="J62" s="52">
        <v>7</v>
      </c>
      <c r="K62" s="52">
        <v>3</v>
      </c>
      <c r="L62" s="52">
        <v>136</v>
      </c>
      <c r="M62" s="52">
        <v>96</v>
      </c>
      <c r="N62" s="52">
        <v>591</v>
      </c>
      <c r="O62" s="52">
        <v>510</v>
      </c>
      <c r="P62" s="52">
        <v>110</v>
      </c>
      <c r="Q62" s="52">
        <v>179</v>
      </c>
      <c r="R62" s="52">
        <v>50</v>
      </c>
      <c r="S62" s="52">
        <v>1</v>
      </c>
      <c r="T62" s="52">
        <v>21</v>
      </c>
      <c r="U62" s="52">
        <v>63</v>
      </c>
      <c r="V62" s="52">
        <v>275</v>
      </c>
      <c r="W62" s="52">
        <v>78</v>
      </c>
      <c r="X62" s="52">
        <v>2</v>
      </c>
      <c r="Y62" s="52" t="s">
        <v>79</v>
      </c>
      <c r="Z62" s="52">
        <v>9</v>
      </c>
      <c r="AA62" s="52">
        <v>6</v>
      </c>
      <c r="AB62" s="52">
        <v>33</v>
      </c>
      <c r="AC62" s="52">
        <v>66</v>
      </c>
      <c r="AD62" s="52">
        <v>66</v>
      </c>
      <c r="AE62" s="52">
        <v>73</v>
      </c>
      <c r="AF62" s="52">
        <v>1128</v>
      </c>
      <c r="AG62" s="52">
        <v>174</v>
      </c>
      <c r="AH62" s="52">
        <v>17</v>
      </c>
      <c r="AI62" s="52">
        <v>220</v>
      </c>
      <c r="AJ62" s="52">
        <v>64</v>
      </c>
      <c r="AK62" s="52">
        <v>10</v>
      </c>
      <c r="AL62" s="52">
        <v>58</v>
      </c>
      <c r="AM62" s="52">
        <v>529</v>
      </c>
      <c r="AN62" s="52">
        <v>78</v>
      </c>
      <c r="AO62" s="58" t="s">
        <v>142</v>
      </c>
      <c r="AP62" s="12">
        <v>3028</v>
      </c>
    </row>
    <row r="63" spans="1:42" ht="15" customHeight="1">
      <c r="A63" s="5"/>
      <c r="B63" s="6">
        <v>4</v>
      </c>
      <c r="C63" s="45">
        <v>9298</v>
      </c>
      <c r="D63" s="46">
        <v>56</v>
      </c>
      <c r="E63" s="47">
        <v>378</v>
      </c>
      <c r="F63" s="47">
        <v>829</v>
      </c>
      <c r="G63" s="47">
        <v>207</v>
      </c>
      <c r="H63" s="47">
        <v>261</v>
      </c>
      <c r="I63" s="47" t="s">
        <v>79</v>
      </c>
      <c r="J63" s="47">
        <v>7</v>
      </c>
      <c r="K63" s="47">
        <v>3</v>
      </c>
      <c r="L63" s="47">
        <v>254</v>
      </c>
      <c r="M63" s="47">
        <v>214</v>
      </c>
      <c r="N63" s="47">
        <v>1219</v>
      </c>
      <c r="O63" s="47">
        <v>1325</v>
      </c>
      <c r="P63" s="47">
        <v>209</v>
      </c>
      <c r="Q63" s="47">
        <v>348</v>
      </c>
      <c r="R63" s="47">
        <v>61</v>
      </c>
      <c r="S63" s="47">
        <v>3</v>
      </c>
      <c r="T63" s="47">
        <v>34</v>
      </c>
      <c r="U63" s="47">
        <v>55</v>
      </c>
      <c r="V63" s="47">
        <v>295</v>
      </c>
      <c r="W63" s="47">
        <v>127</v>
      </c>
      <c r="X63" s="47">
        <v>10</v>
      </c>
      <c r="Y63" s="47" t="s">
        <v>79</v>
      </c>
      <c r="Z63" s="47">
        <v>8</v>
      </c>
      <c r="AA63" s="47">
        <v>11</v>
      </c>
      <c r="AB63" s="47">
        <v>47</v>
      </c>
      <c r="AC63" s="47">
        <v>94</v>
      </c>
      <c r="AD63" s="47">
        <v>38</v>
      </c>
      <c r="AE63" s="47">
        <v>70</v>
      </c>
      <c r="AF63" s="47">
        <v>1039</v>
      </c>
      <c r="AG63" s="47">
        <v>314</v>
      </c>
      <c r="AH63" s="47">
        <v>16</v>
      </c>
      <c r="AI63" s="47">
        <v>379</v>
      </c>
      <c r="AJ63" s="47">
        <v>61</v>
      </c>
      <c r="AK63" s="47">
        <v>4</v>
      </c>
      <c r="AL63" s="47">
        <v>62</v>
      </c>
      <c r="AM63" s="47">
        <v>1092</v>
      </c>
      <c r="AN63" s="47">
        <v>167</v>
      </c>
      <c r="AO63" s="56">
        <v>11</v>
      </c>
      <c r="AP63" s="13">
        <v>7216</v>
      </c>
    </row>
    <row r="64" spans="1:42" ht="15" customHeight="1">
      <c r="A64" s="5"/>
      <c r="B64" s="6">
        <v>3</v>
      </c>
      <c r="C64" s="45">
        <v>9877</v>
      </c>
      <c r="D64" s="46">
        <v>46</v>
      </c>
      <c r="E64" s="47">
        <v>365</v>
      </c>
      <c r="F64" s="47">
        <v>599</v>
      </c>
      <c r="G64" s="47">
        <v>185</v>
      </c>
      <c r="H64" s="47">
        <v>272</v>
      </c>
      <c r="I64" s="47" t="s">
        <v>79</v>
      </c>
      <c r="J64" s="47">
        <v>4</v>
      </c>
      <c r="K64" s="47">
        <v>1</v>
      </c>
      <c r="L64" s="47">
        <v>152</v>
      </c>
      <c r="M64" s="47">
        <v>154</v>
      </c>
      <c r="N64" s="47">
        <v>1640</v>
      </c>
      <c r="O64" s="47">
        <v>1697</v>
      </c>
      <c r="P64" s="47">
        <v>124</v>
      </c>
      <c r="Q64" s="47">
        <v>560</v>
      </c>
      <c r="R64" s="47">
        <v>155</v>
      </c>
      <c r="S64" s="47">
        <v>1</v>
      </c>
      <c r="T64" s="47">
        <v>41</v>
      </c>
      <c r="U64" s="47">
        <v>56</v>
      </c>
      <c r="V64" s="47">
        <v>633</v>
      </c>
      <c r="W64" s="47">
        <v>106</v>
      </c>
      <c r="X64" s="47">
        <v>16</v>
      </c>
      <c r="Y64" s="47" t="s">
        <v>79</v>
      </c>
      <c r="Z64" s="47">
        <v>16</v>
      </c>
      <c r="AA64" s="47">
        <v>10</v>
      </c>
      <c r="AB64" s="47">
        <v>48</v>
      </c>
      <c r="AC64" s="47">
        <v>137</v>
      </c>
      <c r="AD64" s="47">
        <v>14</v>
      </c>
      <c r="AE64" s="47">
        <v>45</v>
      </c>
      <c r="AF64" s="47">
        <v>518</v>
      </c>
      <c r="AG64" s="47">
        <v>309</v>
      </c>
      <c r="AH64" s="47">
        <v>12</v>
      </c>
      <c r="AI64" s="47">
        <v>404</v>
      </c>
      <c r="AJ64" s="47">
        <v>67</v>
      </c>
      <c r="AK64" s="47">
        <v>19</v>
      </c>
      <c r="AL64" s="47">
        <v>85</v>
      </c>
      <c r="AM64" s="47">
        <v>1176</v>
      </c>
      <c r="AN64" s="47">
        <v>209</v>
      </c>
      <c r="AO64" s="56">
        <v>12</v>
      </c>
      <c r="AP64" s="13">
        <v>9486</v>
      </c>
    </row>
    <row r="65" spans="1:42" ht="15" customHeight="1">
      <c r="A65" s="5"/>
      <c r="B65" s="6">
        <v>2</v>
      </c>
      <c r="C65" s="45">
        <v>6179</v>
      </c>
      <c r="D65" s="46">
        <v>35</v>
      </c>
      <c r="E65" s="47">
        <v>311</v>
      </c>
      <c r="F65" s="47">
        <v>413</v>
      </c>
      <c r="G65" s="47">
        <v>80</v>
      </c>
      <c r="H65" s="47">
        <v>192</v>
      </c>
      <c r="I65" s="47" t="s">
        <v>79</v>
      </c>
      <c r="J65" s="47">
        <v>4</v>
      </c>
      <c r="K65" s="47">
        <v>1</v>
      </c>
      <c r="L65" s="47">
        <v>132</v>
      </c>
      <c r="M65" s="47">
        <v>127</v>
      </c>
      <c r="N65" s="47">
        <v>774</v>
      </c>
      <c r="O65" s="47">
        <v>764</v>
      </c>
      <c r="P65" s="47">
        <v>94</v>
      </c>
      <c r="Q65" s="47">
        <v>178</v>
      </c>
      <c r="R65" s="47">
        <v>122</v>
      </c>
      <c r="S65" s="47">
        <v>3</v>
      </c>
      <c r="T65" s="47">
        <v>35</v>
      </c>
      <c r="U65" s="47">
        <v>40</v>
      </c>
      <c r="V65" s="47">
        <v>484</v>
      </c>
      <c r="W65" s="47">
        <v>74</v>
      </c>
      <c r="X65" s="47">
        <v>12</v>
      </c>
      <c r="Y65" s="47" t="s">
        <v>79</v>
      </c>
      <c r="Z65" s="47">
        <v>5</v>
      </c>
      <c r="AA65" s="47">
        <v>9</v>
      </c>
      <c r="AB65" s="47">
        <v>31</v>
      </c>
      <c r="AC65" s="47">
        <v>61</v>
      </c>
      <c r="AD65" s="47">
        <v>19</v>
      </c>
      <c r="AE65" s="47">
        <v>22</v>
      </c>
      <c r="AF65" s="47">
        <v>227</v>
      </c>
      <c r="AG65" s="47">
        <v>259</v>
      </c>
      <c r="AH65" s="47">
        <v>3</v>
      </c>
      <c r="AI65" s="47">
        <v>240</v>
      </c>
      <c r="AJ65" s="47">
        <v>51</v>
      </c>
      <c r="AK65" s="47">
        <v>5</v>
      </c>
      <c r="AL65" s="47">
        <v>33</v>
      </c>
      <c r="AM65" s="47">
        <v>1182</v>
      </c>
      <c r="AN65" s="47">
        <v>155</v>
      </c>
      <c r="AO65" s="56" t="s">
        <v>144</v>
      </c>
      <c r="AP65" s="13">
        <v>3</v>
      </c>
    </row>
    <row r="66" spans="1:42" ht="15" customHeight="1">
      <c r="A66" s="5"/>
      <c r="B66" s="6">
        <v>1</v>
      </c>
      <c r="C66" s="45">
        <v>3612</v>
      </c>
      <c r="D66" s="46">
        <v>15</v>
      </c>
      <c r="E66" s="47">
        <v>447</v>
      </c>
      <c r="F66" s="47">
        <v>389</v>
      </c>
      <c r="G66" s="47">
        <v>87</v>
      </c>
      <c r="H66" s="47">
        <v>243</v>
      </c>
      <c r="I66" s="47" t="s">
        <v>79</v>
      </c>
      <c r="J66" s="47">
        <v>7</v>
      </c>
      <c r="K66" s="47"/>
      <c r="L66" s="47">
        <v>99</v>
      </c>
      <c r="M66" s="47">
        <v>98</v>
      </c>
      <c r="N66" s="47">
        <v>56</v>
      </c>
      <c r="O66" s="47">
        <v>78</v>
      </c>
      <c r="P66" s="47">
        <v>70</v>
      </c>
      <c r="Q66" s="47">
        <v>269</v>
      </c>
      <c r="R66" s="47">
        <v>51</v>
      </c>
      <c r="S66" s="47">
        <v>1</v>
      </c>
      <c r="T66" s="47">
        <v>10</v>
      </c>
      <c r="U66" s="47">
        <v>5</v>
      </c>
      <c r="V66" s="47">
        <v>223</v>
      </c>
      <c r="W66" s="47">
        <v>49</v>
      </c>
      <c r="X66" s="47">
        <v>1</v>
      </c>
      <c r="Y66" s="47" t="s">
        <v>79</v>
      </c>
      <c r="Z66" s="47">
        <v>4</v>
      </c>
      <c r="AA66" s="47">
        <v>10</v>
      </c>
      <c r="AB66" s="47">
        <v>7</v>
      </c>
      <c r="AC66" s="47">
        <v>37</v>
      </c>
      <c r="AD66" s="47">
        <v>33</v>
      </c>
      <c r="AE66" s="47">
        <v>19</v>
      </c>
      <c r="AF66" s="47">
        <v>166</v>
      </c>
      <c r="AG66" s="47">
        <v>181</v>
      </c>
      <c r="AH66" s="47">
        <v>3</v>
      </c>
      <c r="AI66" s="47">
        <v>145</v>
      </c>
      <c r="AJ66" s="47">
        <v>5</v>
      </c>
      <c r="AK66" s="47">
        <v>2</v>
      </c>
      <c r="AL66" s="47">
        <v>6</v>
      </c>
      <c r="AM66" s="47">
        <v>748</v>
      </c>
      <c r="AN66" s="47">
        <v>48</v>
      </c>
      <c r="AO66" s="56" t="s">
        <v>143</v>
      </c>
      <c r="AP66" s="13">
        <v>541</v>
      </c>
    </row>
    <row r="67" spans="1:42" ht="15" customHeight="1">
      <c r="A67" s="5"/>
      <c r="B67" s="7" t="s">
        <v>148</v>
      </c>
      <c r="C67" s="45">
        <v>35384</v>
      </c>
      <c r="D67" s="46">
        <v>178</v>
      </c>
      <c r="E67" s="47">
        <v>1958</v>
      </c>
      <c r="F67" s="47">
        <v>2860</v>
      </c>
      <c r="G67" s="47">
        <v>1014</v>
      </c>
      <c r="H67" s="47">
        <v>1164</v>
      </c>
      <c r="I67" s="47">
        <v>1</v>
      </c>
      <c r="J67" s="47">
        <v>29</v>
      </c>
      <c r="K67" s="47">
        <v>8</v>
      </c>
      <c r="L67" s="47">
        <v>773</v>
      </c>
      <c r="M67" s="47">
        <v>689</v>
      </c>
      <c r="N67" s="47">
        <v>4280</v>
      </c>
      <c r="O67" s="47">
        <v>4374</v>
      </c>
      <c r="P67" s="47">
        <v>607</v>
      </c>
      <c r="Q67" s="47">
        <v>1534</v>
      </c>
      <c r="R67" s="47">
        <v>439</v>
      </c>
      <c r="S67" s="47">
        <v>9</v>
      </c>
      <c r="T67" s="47">
        <v>141</v>
      </c>
      <c r="U67" s="47">
        <v>219</v>
      </c>
      <c r="V67" s="47">
        <v>1910</v>
      </c>
      <c r="W67" s="47">
        <v>434</v>
      </c>
      <c r="X67" s="47">
        <v>41</v>
      </c>
      <c r="Y67" s="47">
        <v>4</v>
      </c>
      <c r="Z67" s="47">
        <v>42</v>
      </c>
      <c r="AA67" s="47">
        <v>46</v>
      </c>
      <c r="AB67" s="47">
        <v>166</v>
      </c>
      <c r="AC67" s="47">
        <v>395</v>
      </c>
      <c r="AD67" s="47">
        <v>170</v>
      </c>
      <c r="AE67" s="47">
        <v>229</v>
      </c>
      <c r="AF67" s="47">
        <v>3078</v>
      </c>
      <c r="AG67" s="47">
        <v>1237</v>
      </c>
      <c r="AH67" s="47">
        <v>51</v>
      </c>
      <c r="AI67" s="47">
        <v>1388</v>
      </c>
      <c r="AJ67" s="47">
        <v>248</v>
      </c>
      <c r="AK67" s="47">
        <v>40</v>
      </c>
      <c r="AL67" s="47">
        <v>244</v>
      </c>
      <c r="AM67" s="47">
        <v>4727</v>
      </c>
      <c r="AN67" s="47">
        <v>657</v>
      </c>
      <c r="AO67" s="56" t="s">
        <v>145</v>
      </c>
      <c r="AP67" s="13">
        <v>20274</v>
      </c>
    </row>
    <row r="68" spans="1:42" s="10" customFormat="1" ht="15" customHeight="1">
      <c r="A68" s="8" t="s">
        <v>149</v>
      </c>
      <c r="B68" s="9"/>
      <c r="C68" s="48">
        <v>3.246749943477278</v>
      </c>
      <c r="D68" s="49">
        <v>3.241573</v>
      </c>
      <c r="E68" s="50">
        <v>3.044433</v>
      </c>
      <c r="F68" s="50">
        <v>3.313986</v>
      </c>
      <c r="G68" s="50">
        <v>3.851085</v>
      </c>
      <c r="H68" s="50">
        <v>2.978522</v>
      </c>
      <c r="I68" s="50" t="s">
        <v>79</v>
      </c>
      <c r="J68" s="50">
        <v>3.103448</v>
      </c>
      <c r="K68" s="50">
        <v>4</v>
      </c>
      <c r="L68" s="50">
        <v>3.253558</v>
      </c>
      <c r="M68" s="50">
        <v>3.120464</v>
      </c>
      <c r="N68" s="50">
        <v>3.353972</v>
      </c>
      <c r="O68" s="50">
        <v>3.325789</v>
      </c>
      <c r="P68" s="50">
        <v>3.321252</v>
      </c>
      <c r="Q68" s="50">
        <v>2.993481</v>
      </c>
      <c r="R68" s="50">
        <v>2.856492</v>
      </c>
      <c r="S68" s="50">
        <v>3</v>
      </c>
      <c r="T68" s="50">
        <v>3.148936</v>
      </c>
      <c r="U68" s="50">
        <v>3.598174</v>
      </c>
      <c r="V68" s="50">
        <v>2.955497</v>
      </c>
      <c r="W68" s="50">
        <v>3.25576</v>
      </c>
      <c r="X68" s="50">
        <v>3</v>
      </c>
      <c r="Y68" s="50" t="s">
        <v>79</v>
      </c>
      <c r="Z68" s="50">
        <v>3.309524</v>
      </c>
      <c r="AA68" s="50">
        <v>2.869565</v>
      </c>
      <c r="AB68" s="50">
        <v>3.409639</v>
      </c>
      <c r="AC68" s="50">
        <v>3.23038</v>
      </c>
      <c r="AD68" s="50">
        <v>3.5</v>
      </c>
      <c r="AE68" s="50">
        <v>3.681223</v>
      </c>
      <c r="AF68" s="50">
        <v>3.888889</v>
      </c>
      <c r="AG68" s="50">
        <v>3.033145</v>
      </c>
      <c r="AH68" s="50">
        <v>3.803922</v>
      </c>
      <c r="AI68" s="50">
        <v>3.208213</v>
      </c>
      <c r="AJ68" s="50">
        <v>3.516129</v>
      </c>
      <c r="AK68" s="50">
        <v>3.375</v>
      </c>
      <c r="AL68" s="50">
        <v>3.545082</v>
      </c>
      <c r="AM68" s="50">
        <v>2.888301</v>
      </c>
      <c r="AN68" s="50">
        <v>3.109589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9277</v>
      </c>
      <c r="D69" s="51">
        <v>32</v>
      </c>
      <c r="E69" s="52">
        <v>717</v>
      </c>
      <c r="F69" s="52">
        <v>813</v>
      </c>
      <c r="G69" s="52">
        <v>678</v>
      </c>
      <c r="H69" s="52">
        <v>319</v>
      </c>
      <c r="I69" s="52">
        <v>30</v>
      </c>
      <c r="J69" s="52">
        <v>10</v>
      </c>
      <c r="K69" s="52">
        <v>7</v>
      </c>
      <c r="L69" s="52">
        <v>200</v>
      </c>
      <c r="M69" s="52">
        <v>135</v>
      </c>
      <c r="N69" s="52">
        <v>801</v>
      </c>
      <c r="O69" s="52">
        <v>633</v>
      </c>
      <c r="P69" s="52">
        <v>129</v>
      </c>
      <c r="Q69" s="52">
        <v>246</v>
      </c>
      <c r="R69" s="52">
        <v>66</v>
      </c>
      <c r="S69" s="52">
        <v>2</v>
      </c>
      <c r="T69" s="52">
        <v>23</v>
      </c>
      <c r="U69" s="52">
        <v>75</v>
      </c>
      <c r="V69" s="52">
        <v>336</v>
      </c>
      <c r="W69" s="52">
        <v>96</v>
      </c>
      <c r="X69" s="52">
        <v>5</v>
      </c>
      <c r="Y69" s="52">
        <v>2</v>
      </c>
      <c r="Z69" s="52">
        <v>12</v>
      </c>
      <c r="AA69" s="52">
        <v>8</v>
      </c>
      <c r="AB69" s="52">
        <v>45</v>
      </c>
      <c r="AC69" s="52">
        <v>122</v>
      </c>
      <c r="AD69" s="52">
        <v>87</v>
      </c>
      <c r="AE69" s="52">
        <v>100</v>
      </c>
      <c r="AF69" s="52">
        <v>1500</v>
      </c>
      <c r="AG69" s="52">
        <v>719</v>
      </c>
      <c r="AH69" s="52">
        <v>40</v>
      </c>
      <c r="AI69" s="52">
        <v>322</v>
      </c>
      <c r="AJ69" s="52">
        <v>81</v>
      </c>
      <c r="AK69" s="52">
        <v>13</v>
      </c>
      <c r="AL69" s="52">
        <v>78</v>
      </c>
      <c r="AM69" s="52">
        <v>674</v>
      </c>
      <c r="AN69" s="52">
        <v>121</v>
      </c>
      <c r="AO69" s="58" t="s">
        <v>142</v>
      </c>
      <c r="AP69" s="12">
        <v>4963</v>
      </c>
    </row>
    <row r="70" spans="1:42" ht="15" customHeight="1">
      <c r="A70" s="5"/>
      <c r="B70" s="6">
        <v>4</v>
      </c>
      <c r="C70" s="45">
        <v>13094</v>
      </c>
      <c r="D70" s="46">
        <v>67</v>
      </c>
      <c r="E70" s="47">
        <v>557</v>
      </c>
      <c r="F70" s="47">
        <v>1117</v>
      </c>
      <c r="G70" s="47">
        <v>306</v>
      </c>
      <c r="H70" s="47">
        <v>405</v>
      </c>
      <c r="I70" s="47">
        <v>4</v>
      </c>
      <c r="J70" s="47">
        <v>12</v>
      </c>
      <c r="K70" s="47">
        <v>4</v>
      </c>
      <c r="L70" s="47">
        <v>378</v>
      </c>
      <c r="M70" s="47">
        <v>299</v>
      </c>
      <c r="N70" s="47">
        <v>1593</v>
      </c>
      <c r="O70" s="47">
        <v>1691</v>
      </c>
      <c r="P70" s="47">
        <v>279</v>
      </c>
      <c r="Q70" s="47">
        <v>479</v>
      </c>
      <c r="R70" s="47">
        <v>91</v>
      </c>
      <c r="S70" s="47">
        <v>3</v>
      </c>
      <c r="T70" s="47">
        <v>37</v>
      </c>
      <c r="U70" s="47">
        <v>72</v>
      </c>
      <c r="V70" s="47">
        <v>392</v>
      </c>
      <c r="W70" s="47">
        <v>186</v>
      </c>
      <c r="X70" s="47">
        <v>15</v>
      </c>
      <c r="Y70" s="47">
        <v>2</v>
      </c>
      <c r="Z70" s="47">
        <v>12</v>
      </c>
      <c r="AA70" s="47">
        <v>13</v>
      </c>
      <c r="AB70" s="47">
        <v>53</v>
      </c>
      <c r="AC70" s="47">
        <v>152</v>
      </c>
      <c r="AD70" s="47">
        <v>56</v>
      </c>
      <c r="AE70" s="47">
        <v>100</v>
      </c>
      <c r="AF70" s="47">
        <v>1473</v>
      </c>
      <c r="AG70" s="47">
        <v>784</v>
      </c>
      <c r="AH70" s="47">
        <v>60</v>
      </c>
      <c r="AI70" s="47">
        <v>517</v>
      </c>
      <c r="AJ70" s="47">
        <v>107</v>
      </c>
      <c r="AK70" s="47">
        <v>11</v>
      </c>
      <c r="AL70" s="47">
        <v>87</v>
      </c>
      <c r="AM70" s="47">
        <v>1464</v>
      </c>
      <c r="AN70" s="47">
        <v>216</v>
      </c>
      <c r="AO70" s="56">
        <v>11</v>
      </c>
      <c r="AP70" s="13">
        <v>12105</v>
      </c>
    </row>
    <row r="71" spans="1:42" ht="15" customHeight="1">
      <c r="A71" s="5"/>
      <c r="B71" s="6">
        <v>3</v>
      </c>
      <c r="C71" s="45">
        <v>14295</v>
      </c>
      <c r="D71" s="46">
        <v>68</v>
      </c>
      <c r="E71" s="47">
        <v>546</v>
      </c>
      <c r="F71" s="47">
        <v>861</v>
      </c>
      <c r="G71" s="47">
        <v>272</v>
      </c>
      <c r="H71" s="47">
        <v>450</v>
      </c>
      <c r="I71" s="47">
        <v>5</v>
      </c>
      <c r="J71" s="47">
        <v>13</v>
      </c>
      <c r="K71" s="47">
        <v>3</v>
      </c>
      <c r="L71" s="47">
        <v>207</v>
      </c>
      <c r="M71" s="47">
        <v>219</v>
      </c>
      <c r="N71" s="47">
        <v>2313</v>
      </c>
      <c r="O71" s="47">
        <v>2331</v>
      </c>
      <c r="P71" s="47">
        <v>176</v>
      </c>
      <c r="Q71" s="47">
        <v>801</v>
      </c>
      <c r="R71" s="47">
        <v>202</v>
      </c>
      <c r="S71" s="47">
        <v>2</v>
      </c>
      <c r="T71" s="47">
        <v>46</v>
      </c>
      <c r="U71" s="47">
        <v>78</v>
      </c>
      <c r="V71" s="47">
        <v>801</v>
      </c>
      <c r="W71" s="47">
        <v>190</v>
      </c>
      <c r="X71" s="47">
        <v>23</v>
      </c>
      <c r="Y71" s="47">
        <v>6</v>
      </c>
      <c r="Z71" s="47">
        <v>19</v>
      </c>
      <c r="AA71" s="47">
        <v>12</v>
      </c>
      <c r="AB71" s="47">
        <v>59</v>
      </c>
      <c r="AC71" s="47">
        <v>214</v>
      </c>
      <c r="AD71" s="47">
        <v>22</v>
      </c>
      <c r="AE71" s="47">
        <v>72</v>
      </c>
      <c r="AF71" s="47">
        <v>809</v>
      </c>
      <c r="AG71" s="47">
        <v>592</v>
      </c>
      <c r="AH71" s="47">
        <v>119</v>
      </c>
      <c r="AI71" s="47">
        <v>557</v>
      </c>
      <c r="AJ71" s="47">
        <v>116</v>
      </c>
      <c r="AK71" s="47">
        <v>29</v>
      </c>
      <c r="AL71" s="47">
        <v>133</v>
      </c>
      <c r="AM71" s="47">
        <v>1626</v>
      </c>
      <c r="AN71" s="47">
        <v>303</v>
      </c>
      <c r="AO71" s="56">
        <v>12</v>
      </c>
      <c r="AP71" s="13">
        <v>15677</v>
      </c>
    </row>
    <row r="72" spans="1:42" ht="15" customHeight="1">
      <c r="A72" s="5"/>
      <c r="B72" s="6">
        <v>2</v>
      </c>
      <c r="C72" s="45">
        <v>10335</v>
      </c>
      <c r="D72" s="46">
        <v>51</v>
      </c>
      <c r="E72" s="47">
        <v>461</v>
      </c>
      <c r="F72" s="47">
        <v>631</v>
      </c>
      <c r="G72" s="47">
        <v>103</v>
      </c>
      <c r="H72" s="47">
        <v>321</v>
      </c>
      <c r="I72" s="47">
        <v>1</v>
      </c>
      <c r="J72" s="47">
        <v>6</v>
      </c>
      <c r="K72" s="47">
        <v>2</v>
      </c>
      <c r="L72" s="47">
        <v>199</v>
      </c>
      <c r="M72" s="47">
        <v>203</v>
      </c>
      <c r="N72" s="47">
        <v>1487</v>
      </c>
      <c r="O72" s="47">
        <v>1700</v>
      </c>
      <c r="P72" s="47">
        <v>139</v>
      </c>
      <c r="Q72" s="47">
        <v>255</v>
      </c>
      <c r="R72" s="47">
        <v>166</v>
      </c>
      <c r="S72" s="47">
        <v>5</v>
      </c>
      <c r="T72" s="47">
        <v>37</v>
      </c>
      <c r="U72" s="47">
        <v>59</v>
      </c>
      <c r="V72" s="47">
        <v>687</v>
      </c>
      <c r="W72" s="47">
        <v>139</v>
      </c>
      <c r="X72" s="47">
        <v>21</v>
      </c>
      <c r="Y72" s="47">
        <v>6</v>
      </c>
      <c r="Z72" s="47">
        <v>10</v>
      </c>
      <c r="AA72" s="47">
        <v>13</v>
      </c>
      <c r="AB72" s="47">
        <v>53</v>
      </c>
      <c r="AC72" s="47">
        <v>102</v>
      </c>
      <c r="AD72" s="47">
        <v>43</v>
      </c>
      <c r="AE72" s="47">
        <v>40</v>
      </c>
      <c r="AF72" s="47">
        <v>395</v>
      </c>
      <c r="AG72" s="47">
        <v>454</v>
      </c>
      <c r="AH72" s="47">
        <v>40</v>
      </c>
      <c r="AI72" s="47">
        <v>350</v>
      </c>
      <c r="AJ72" s="47">
        <v>85</v>
      </c>
      <c r="AK72" s="47">
        <v>6</v>
      </c>
      <c r="AL72" s="47">
        <v>81</v>
      </c>
      <c r="AM72" s="47">
        <v>1735</v>
      </c>
      <c r="AN72" s="47">
        <v>249</v>
      </c>
      <c r="AO72" s="56" t="s">
        <v>144</v>
      </c>
      <c r="AP72" s="13">
        <v>4</v>
      </c>
    </row>
    <row r="73" spans="1:42" ht="15" customHeight="1">
      <c r="A73" s="5"/>
      <c r="B73" s="6">
        <v>1</v>
      </c>
      <c r="C73" s="45">
        <v>11047</v>
      </c>
      <c r="D73" s="46">
        <v>55</v>
      </c>
      <c r="E73" s="47">
        <v>1084</v>
      </c>
      <c r="F73" s="47">
        <v>854</v>
      </c>
      <c r="G73" s="47">
        <v>139</v>
      </c>
      <c r="H73" s="47">
        <v>611</v>
      </c>
      <c r="I73" s="47">
        <v>1</v>
      </c>
      <c r="J73" s="47">
        <v>23</v>
      </c>
      <c r="K73" s="47">
        <v>1</v>
      </c>
      <c r="L73" s="47">
        <v>223</v>
      </c>
      <c r="M73" s="47">
        <v>200</v>
      </c>
      <c r="N73" s="47">
        <v>827</v>
      </c>
      <c r="O73" s="47">
        <v>811</v>
      </c>
      <c r="P73" s="47">
        <v>310</v>
      </c>
      <c r="Q73" s="47">
        <v>683</v>
      </c>
      <c r="R73" s="47">
        <v>112</v>
      </c>
      <c r="S73" s="47">
        <v>1</v>
      </c>
      <c r="T73" s="47">
        <v>11</v>
      </c>
      <c r="U73" s="47">
        <v>68</v>
      </c>
      <c r="V73" s="47">
        <v>620</v>
      </c>
      <c r="W73" s="47">
        <v>176</v>
      </c>
      <c r="X73" s="47">
        <v>2</v>
      </c>
      <c r="Y73" s="47">
        <v>5</v>
      </c>
      <c r="Z73" s="47">
        <v>14</v>
      </c>
      <c r="AA73" s="47">
        <v>14</v>
      </c>
      <c r="AB73" s="47">
        <v>23</v>
      </c>
      <c r="AC73" s="47">
        <v>189</v>
      </c>
      <c r="AD73" s="47">
        <v>46</v>
      </c>
      <c r="AE73" s="47">
        <v>54</v>
      </c>
      <c r="AF73" s="47">
        <v>599</v>
      </c>
      <c r="AG73" s="47">
        <v>337</v>
      </c>
      <c r="AH73" s="47">
        <v>74</v>
      </c>
      <c r="AI73" s="47">
        <v>554</v>
      </c>
      <c r="AJ73" s="47">
        <v>25</v>
      </c>
      <c r="AK73" s="47">
        <v>3</v>
      </c>
      <c r="AL73" s="47">
        <v>29</v>
      </c>
      <c r="AM73" s="47">
        <v>2052</v>
      </c>
      <c r="AN73" s="47">
        <v>217</v>
      </c>
      <c r="AO73" s="56" t="s">
        <v>143</v>
      </c>
      <c r="AP73" s="13">
        <v>1148</v>
      </c>
    </row>
    <row r="74" spans="1:42" ht="15" customHeight="1">
      <c r="A74" s="5"/>
      <c r="B74" s="7" t="s">
        <v>148</v>
      </c>
      <c r="C74" s="45">
        <v>58048</v>
      </c>
      <c r="D74" s="46">
        <v>273</v>
      </c>
      <c r="E74" s="47">
        <v>3365</v>
      </c>
      <c r="F74" s="47">
        <v>4276</v>
      </c>
      <c r="G74" s="47">
        <v>1498</v>
      </c>
      <c r="H74" s="47">
        <v>2106</v>
      </c>
      <c r="I74" s="47">
        <v>41</v>
      </c>
      <c r="J74" s="47">
        <v>64</v>
      </c>
      <c r="K74" s="47">
        <v>17</v>
      </c>
      <c r="L74" s="47">
        <v>1207</v>
      </c>
      <c r="M74" s="47">
        <v>1056</v>
      </c>
      <c r="N74" s="47">
        <v>7021</v>
      </c>
      <c r="O74" s="47">
        <v>7166</v>
      </c>
      <c r="P74" s="47">
        <v>1033</v>
      </c>
      <c r="Q74" s="47">
        <v>2464</v>
      </c>
      <c r="R74" s="47">
        <v>637</v>
      </c>
      <c r="S74" s="47">
        <v>13</v>
      </c>
      <c r="T74" s="47">
        <v>154</v>
      </c>
      <c r="U74" s="47">
        <v>352</v>
      </c>
      <c r="V74" s="47">
        <v>2836</v>
      </c>
      <c r="W74" s="47">
        <v>787</v>
      </c>
      <c r="X74" s="47">
        <v>66</v>
      </c>
      <c r="Y74" s="47">
        <v>21</v>
      </c>
      <c r="Z74" s="47">
        <v>67</v>
      </c>
      <c r="AA74" s="47">
        <v>60</v>
      </c>
      <c r="AB74" s="47">
        <v>233</v>
      </c>
      <c r="AC74" s="47">
        <v>779</v>
      </c>
      <c r="AD74" s="47">
        <v>254</v>
      </c>
      <c r="AE74" s="47">
        <v>366</v>
      </c>
      <c r="AF74" s="47">
        <v>4776</v>
      </c>
      <c r="AG74" s="47">
        <v>2886</v>
      </c>
      <c r="AH74" s="47">
        <v>333</v>
      </c>
      <c r="AI74" s="47">
        <v>2300</v>
      </c>
      <c r="AJ74" s="47">
        <v>414</v>
      </c>
      <c r="AK74" s="47">
        <v>62</v>
      </c>
      <c r="AL74" s="47">
        <v>408</v>
      </c>
      <c r="AM74" s="47">
        <v>7551</v>
      </c>
      <c r="AN74" s="47">
        <v>1106</v>
      </c>
      <c r="AO74" s="56" t="s">
        <v>145</v>
      </c>
      <c r="AP74" s="13">
        <v>33897</v>
      </c>
    </row>
    <row r="75" spans="1:42" s="10" customFormat="1" ht="15" customHeight="1">
      <c r="A75" s="16" t="s">
        <v>149</v>
      </c>
      <c r="B75" s="17"/>
      <c r="C75" s="48">
        <v>2.986545617420066</v>
      </c>
      <c r="D75" s="53">
        <v>2.89011</v>
      </c>
      <c r="E75" s="54">
        <v>2.810401</v>
      </c>
      <c r="F75" s="54">
        <v>3.094481</v>
      </c>
      <c r="G75" s="54">
        <v>3.85514</v>
      </c>
      <c r="H75" s="54">
        <v>2.762583</v>
      </c>
      <c r="I75" s="54">
        <v>4.487805</v>
      </c>
      <c r="J75" s="54">
        <v>2.6875</v>
      </c>
      <c r="K75" s="54">
        <v>3.823529</v>
      </c>
      <c r="L75" s="54">
        <v>3.110191</v>
      </c>
      <c r="M75" s="54">
        <v>2.967803</v>
      </c>
      <c r="N75" s="54">
        <v>3.007691</v>
      </c>
      <c r="O75" s="54">
        <v>2.949065</v>
      </c>
      <c r="P75" s="54">
        <v>2.785092</v>
      </c>
      <c r="Q75" s="54">
        <v>2.736201</v>
      </c>
      <c r="R75" s="54">
        <v>2.737834</v>
      </c>
      <c r="S75" s="54">
        <v>3</v>
      </c>
      <c r="T75" s="54">
        <v>3.155844</v>
      </c>
      <c r="U75" s="54">
        <v>3.076705</v>
      </c>
      <c r="V75" s="54">
        <v>2.695698</v>
      </c>
      <c r="W75" s="54">
        <v>2.856417</v>
      </c>
      <c r="X75" s="54">
        <v>3</v>
      </c>
      <c r="Y75" s="54">
        <v>2.52381</v>
      </c>
      <c r="Z75" s="54">
        <v>2.970149</v>
      </c>
      <c r="AA75" s="54">
        <v>2.8</v>
      </c>
      <c r="AB75" s="54">
        <v>3.188841</v>
      </c>
      <c r="AC75" s="54">
        <v>2.892169</v>
      </c>
      <c r="AD75" s="54">
        <v>3.374016</v>
      </c>
      <c r="AE75" s="54">
        <v>3.415301</v>
      </c>
      <c r="AF75" s="54">
        <v>3.603015</v>
      </c>
      <c r="AG75" s="54">
        <v>3.379071</v>
      </c>
      <c r="AH75" s="54">
        <v>2.855856</v>
      </c>
      <c r="AI75" s="54">
        <v>2.87087</v>
      </c>
      <c r="AJ75" s="54">
        <v>3.323671</v>
      </c>
      <c r="AK75" s="54">
        <v>3.403226</v>
      </c>
      <c r="AL75" s="54">
        <v>3.254902</v>
      </c>
      <c r="AM75" s="54">
        <v>2.599126</v>
      </c>
      <c r="AN75" s="54">
        <v>2.796564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105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146</v>
      </c>
      <c r="D6" s="46" t="s">
        <v>79</v>
      </c>
      <c r="E6" s="47">
        <v>9</v>
      </c>
      <c r="F6" s="47">
        <v>13</v>
      </c>
      <c r="G6" s="47">
        <v>11</v>
      </c>
      <c r="H6" s="47">
        <v>3</v>
      </c>
      <c r="I6" s="47" t="s">
        <v>79</v>
      </c>
      <c r="J6" s="47" t="s">
        <v>79</v>
      </c>
      <c r="K6" s="47" t="s">
        <v>79</v>
      </c>
      <c r="L6" s="47">
        <v>5</v>
      </c>
      <c r="M6" s="47">
        <v>8</v>
      </c>
      <c r="N6" s="47">
        <v>12</v>
      </c>
      <c r="O6" s="47">
        <v>5</v>
      </c>
      <c r="P6" s="47">
        <v>1</v>
      </c>
      <c r="Q6" s="47">
        <v>5</v>
      </c>
      <c r="R6" s="47">
        <v>2</v>
      </c>
      <c r="S6" s="47" t="s">
        <v>79</v>
      </c>
      <c r="T6" s="47">
        <v>2</v>
      </c>
      <c r="U6" s="47">
        <v>2</v>
      </c>
      <c r="V6" s="47">
        <v>7</v>
      </c>
      <c r="W6" s="47">
        <v>2</v>
      </c>
      <c r="X6" s="47"/>
      <c r="Y6" s="47" t="s">
        <v>79</v>
      </c>
      <c r="Z6" s="47" t="s">
        <v>79</v>
      </c>
      <c r="AA6" s="47"/>
      <c r="AB6" s="47"/>
      <c r="AC6" s="47">
        <v>5</v>
      </c>
      <c r="AD6" s="47">
        <v>6</v>
      </c>
      <c r="AE6" s="47">
        <v>8</v>
      </c>
      <c r="AF6" s="47">
        <v>8</v>
      </c>
      <c r="AG6" s="47">
        <v>4</v>
      </c>
      <c r="AH6" s="47">
        <v>1</v>
      </c>
      <c r="AI6" s="47">
        <v>7</v>
      </c>
      <c r="AJ6" s="47"/>
      <c r="AK6" s="47"/>
      <c r="AL6" s="47" t="s">
        <v>79</v>
      </c>
      <c r="AM6" s="47">
        <v>12</v>
      </c>
      <c r="AN6" s="47">
        <v>2</v>
      </c>
      <c r="AO6" s="55" t="s">
        <v>142</v>
      </c>
      <c r="AP6" s="13">
        <v>58</v>
      </c>
    </row>
    <row r="7" spans="1:42" ht="15" customHeight="1">
      <c r="A7" s="5"/>
      <c r="B7" s="6">
        <v>4</v>
      </c>
      <c r="C7" s="45">
        <v>205</v>
      </c>
      <c r="D7" s="46" t="s">
        <v>79</v>
      </c>
      <c r="E7" s="47">
        <v>8</v>
      </c>
      <c r="F7" s="47">
        <v>14</v>
      </c>
      <c r="G7" s="47">
        <v>1</v>
      </c>
      <c r="H7" s="47">
        <v>3</v>
      </c>
      <c r="I7" s="47" t="s">
        <v>79</v>
      </c>
      <c r="J7" s="47" t="s">
        <v>79</v>
      </c>
      <c r="K7" s="47" t="s">
        <v>79</v>
      </c>
      <c r="L7" s="47">
        <v>14</v>
      </c>
      <c r="M7" s="47">
        <v>10</v>
      </c>
      <c r="N7" s="47">
        <v>17</v>
      </c>
      <c r="O7" s="47">
        <v>17</v>
      </c>
      <c r="P7" s="47">
        <v>6</v>
      </c>
      <c r="Q7" s="47">
        <v>6</v>
      </c>
      <c r="R7" s="47">
        <v>1</v>
      </c>
      <c r="S7" s="47" t="s">
        <v>79</v>
      </c>
      <c r="T7" s="47"/>
      <c r="U7" s="47">
        <v>3</v>
      </c>
      <c r="V7" s="47">
        <v>10</v>
      </c>
      <c r="W7" s="47">
        <v>3</v>
      </c>
      <c r="X7" s="47"/>
      <c r="Y7" s="47" t="s">
        <v>79</v>
      </c>
      <c r="Z7" s="47" t="s">
        <v>79</v>
      </c>
      <c r="AA7" s="47"/>
      <c r="AB7" s="47">
        <v>2</v>
      </c>
      <c r="AC7" s="47">
        <v>8</v>
      </c>
      <c r="AD7" s="47">
        <v>3</v>
      </c>
      <c r="AE7" s="47">
        <v>4</v>
      </c>
      <c r="AF7" s="47">
        <v>11</v>
      </c>
      <c r="AG7" s="47">
        <v>3</v>
      </c>
      <c r="AH7" s="47">
        <v>2</v>
      </c>
      <c r="AI7" s="47">
        <v>14</v>
      </c>
      <c r="AJ7" s="47">
        <v>3</v>
      </c>
      <c r="AK7" s="47"/>
      <c r="AL7" s="47" t="s">
        <v>79</v>
      </c>
      <c r="AM7" s="47">
        <v>30</v>
      </c>
      <c r="AN7" s="47">
        <v>8</v>
      </c>
      <c r="AO7" s="56">
        <v>11</v>
      </c>
      <c r="AP7" s="13">
        <v>121</v>
      </c>
    </row>
    <row r="8" spans="1:42" ht="15" customHeight="1">
      <c r="A8" s="5"/>
      <c r="B8" s="6">
        <v>3</v>
      </c>
      <c r="C8" s="45">
        <v>198</v>
      </c>
      <c r="D8" s="46" t="s">
        <v>79</v>
      </c>
      <c r="E8" s="47">
        <v>9</v>
      </c>
      <c r="F8" s="47">
        <v>9</v>
      </c>
      <c r="G8" s="47">
        <v>6</v>
      </c>
      <c r="H8" s="47">
        <v>3</v>
      </c>
      <c r="I8" s="47" t="s">
        <v>79</v>
      </c>
      <c r="J8" s="47" t="s">
        <v>79</v>
      </c>
      <c r="K8" s="47" t="s">
        <v>79</v>
      </c>
      <c r="L8" s="47">
        <v>8</v>
      </c>
      <c r="M8" s="47">
        <v>6</v>
      </c>
      <c r="N8" s="47">
        <v>20</v>
      </c>
      <c r="O8" s="47">
        <v>31</v>
      </c>
      <c r="P8" s="47">
        <v>3</v>
      </c>
      <c r="Q8" s="47">
        <v>10</v>
      </c>
      <c r="R8" s="47">
        <v>2</v>
      </c>
      <c r="S8" s="47" t="s">
        <v>79</v>
      </c>
      <c r="T8" s="47">
        <v>3</v>
      </c>
      <c r="U8" s="47">
        <v>2</v>
      </c>
      <c r="V8" s="47">
        <v>15</v>
      </c>
      <c r="W8" s="47">
        <v>6</v>
      </c>
      <c r="X8" s="47"/>
      <c r="Y8" s="47" t="s">
        <v>79</v>
      </c>
      <c r="Z8" s="47" t="s">
        <v>79</v>
      </c>
      <c r="AA8" s="47"/>
      <c r="AB8" s="47">
        <v>3</v>
      </c>
      <c r="AC8" s="47">
        <v>3</v>
      </c>
      <c r="AD8" s="47">
        <v>1</v>
      </c>
      <c r="AE8" s="47">
        <v>1</v>
      </c>
      <c r="AF8" s="47">
        <v>13</v>
      </c>
      <c r="AG8" s="47">
        <v>6</v>
      </c>
      <c r="AH8" s="47"/>
      <c r="AI8" s="47">
        <v>7</v>
      </c>
      <c r="AJ8" s="47">
        <v>4</v>
      </c>
      <c r="AK8" s="47"/>
      <c r="AL8" s="47" t="s">
        <v>79</v>
      </c>
      <c r="AM8" s="47">
        <v>24</v>
      </c>
      <c r="AN8" s="47">
        <v>1</v>
      </c>
      <c r="AO8" s="56">
        <v>12</v>
      </c>
      <c r="AP8" s="13">
        <v>167</v>
      </c>
    </row>
    <row r="9" spans="1:42" ht="15" customHeight="1">
      <c r="A9" s="5"/>
      <c r="B9" s="6">
        <v>2</v>
      </c>
      <c r="C9" s="45">
        <v>147</v>
      </c>
      <c r="D9" s="46" t="s">
        <v>79</v>
      </c>
      <c r="E9" s="47">
        <v>5</v>
      </c>
      <c r="F9" s="47">
        <v>13</v>
      </c>
      <c r="G9" s="47">
        <v>3</v>
      </c>
      <c r="H9" s="47">
        <v>1</v>
      </c>
      <c r="I9" s="47" t="s">
        <v>79</v>
      </c>
      <c r="J9" s="47" t="s">
        <v>79</v>
      </c>
      <c r="K9" s="47" t="s">
        <v>79</v>
      </c>
      <c r="L9" s="47">
        <v>5</v>
      </c>
      <c r="M9" s="47">
        <v>7</v>
      </c>
      <c r="N9" s="47">
        <v>26</v>
      </c>
      <c r="O9" s="47">
        <v>16</v>
      </c>
      <c r="P9" s="47">
        <v>2</v>
      </c>
      <c r="Q9" s="47">
        <v>2</v>
      </c>
      <c r="R9" s="47">
        <v>2</v>
      </c>
      <c r="S9" s="47" t="s">
        <v>79</v>
      </c>
      <c r="T9" s="47">
        <v>2</v>
      </c>
      <c r="U9" s="47">
        <v>1</v>
      </c>
      <c r="V9" s="47">
        <v>12</v>
      </c>
      <c r="W9" s="47">
        <v>1</v>
      </c>
      <c r="X9" s="47"/>
      <c r="Y9" s="47" t="s">
        <v>79</v>
      </c>
      <c r="Z9" s="47" t="s">
        <v>79</v>
      </c>
      <c r="AA9" s="47"/>
      <c r="AB9" s="47"/>
      <c r="AC9" s="47">
        <v>3</v>
      </c>
      <c r="AD9" s="47">
        <v>2</v>
      </c>
      <c r="AE9" s="47">
        <v>5</v>
      </c>
      <c r="AF9" s="47">
        <v>4</v>
      </c>
      <c r="AG9" s="47">
        <v>5</v>
      </c>
      <c r="AH9" s="47">
        <v>1</v>
      </c>
      <c r="AI9" s="47">
        <v>4</v>
      </c>
      <c r="AJ9" s="47">
        <v>1</v>
      </c>
      <c r="AK9" s="47"/>
      <c r="AL9" s="47" t="s">
        <v>79</v>
      </c>
      <c r="AM9" s="47">
        <v>20</v>
      </c>
      <c r="AN9" s="47">
        <v>3</v>
      </c>
      <c r="AO9" s="56" t="s">
        <v>144</v>
      </c>
      <c r="AP9" s="13"/>
    </row>
    <row r="10" spans="1:42" ht="15" customHeight="1">
      <c r="A10" s="5"/>
      <c r="B10" s="6">
        <v>1</v>
      </c>
      <c r="C10" s="45">
        <v>206</v>
      </c>
      <c r="D10" s="46" t="s">
        <v>79</v>
      </c>
      <c r="E10" s="47">
        <v>15</v>
      </c>
      <c r="F10" s="47">
        <v>11</v>
      </c>
      <c r="G10" s="47">
        <v>2</v>
      </c>
      <c r="H10" s="47">
        <v>13</v>
      </c>
      <c r="I10" s="47" t="s">
        <v>79</v>
      </c>
      <c r="J10" s="47" t="s">
        <v>79</v>
      </c>
      <c r="K10" s="47" t="s">
        <v>79</v>
      </c>
      <c r="L10" s="47">
        <v>8</v>
      </c>
      <c r="M10" s="47">
        <v>6</v>
      </c>
      <c r="N10" s="47">
        <v>13</v>
      </c>
      <c r="O10" s="47">
        <v>18</v>
      </c>
      <c r="P10" s="47">
        <v>8</v>
      </c>
      <c r="Q10" s="47">
        <v>9</v>
      </c>
      <c r="R10" s="47">
        <v>2</v>
      </c>
      <c r="S10" s="47" t="s">
        <v>79</v>
      </c>
      <c r="T10" s="47"/>
      <c r="U10" s="47">
        <v>1</v>
      </c>
      <c r="V10" s="47">
        <v>6</v>
      </c>
      <c r="W10" s="47">
        <v>3</v>
      </c>
      <c r="X10" s="47"/>
      <c r="Y10" s="47" t="s">
        <v>79</v>
      </c>
      <c r="Z10" s="47" t="s">
        <v>79</v>
      </c>
      <c r="AA10" s="47"/>
      <c r="AB10" s="47">
        <v>1</v>
      </c>
      <c r="AC10" s="47">
        <v>4</v>
      </c>
      <c r="AD10" s="47">
        <v>1</v>
      </c>
      <c r="AE10" s="47"/>
      <c r="AF10" s="47">
        <v>9</v>
      </c>
      <c r="AG10" s="47">
        <v>6</v>
      </c>
      <c r="AH10" s="47">
        <v>3</v>
      </c>
      <c r="AI10" s="47">
        <v>15</v>
      </c>
      <c r="AJ10" s="47">
        <v>1</v>
      </c>
      <c r="AK10" s="47"/>
      <c r="AL10" s="47" t="s">
        <v>79</v>
      </c>
      <c r="AM10" s="47">
        <v>48</v>
      </c>
      <c r="AN10" s="47">
        <v>2</v>
      </c>
      <c r="AO10" s="56" t="s">
        <v>143</v>
      </c>
      <c r="AP10" s="13">
        <v>154</v>
      </c>
    </row>
    <row r="11" spans="1:42" ht="15" customHeight="1">
      <c r="A11" s="5"/>
      <c r="B11" s="7" t="s">
        <v>148</v>
      </c>
      <c r="C11" s="45">
        <v>902</v>
      </c>
      <c r="D11" s="46">
        <v>2</v>
      </c>
      <c r="E11" s="47">
        <v>46</v>
      </c>
      <c r="F11" s="47">
        <v>60</v>
      </c>
      <c r="G11" s="47">
        <v>23</v>
      </c>
      <c r="H11" s="47">
        <v>23</v>
      </c>
      <c r="I11" s="47">
        <v>3</v>
      </c>
      <c r="J11" s="47">
        <v>2</v>
      </c>
      <c r="K11" s="47">
        <v>1</v>
      </c>
      <c r="L11" s="47">
        <v>40</v>
      </c>
      <c r="M11" s="47">
        <v>37</v>
      </c>
      <c r="N11" s="47">
        <v>88</v>
      </c>
      <c r="O11" s="47">
        <v>87</v>
      </c>
      <c r="P11" s="47">
        <v>20</v>
      </c>
      <c r="Q11" s="47">
        <v>32</v>
      </c>
      <c r="R11" s="47">
        <v>9</v>
      </c>
      <c r="S11" s="47">
        <v>1</v>
      </c>
      <c r="T11" s="47">
        <v>7</v>
      </c>
      <c r="U11" s="47">
        <v>9</v>
      </c>
      <c r="V11" s="47">
        <v>50</v>
      </c>
      <c r="W11" s="47">
        <v>15</v>
      </c>
      <c r="X11" s="47"/>
      <c r="Y11" s="47">
        <v>1</v>
      </c>
      <c r="Z11" s="47">
        <v>1</v>
      </c>
      <c r="AA11" s="47"/>
      <c r="AB11" s="47">
        <v>6</v>
      </c>
      <c r="AC11" s="47">
        <v>23</v>
      </c>
      <c r="AD11" s="47">
        <v>13</v>
      </c>
      <c r="AE11" s="47">
        <v>18</v>
      </c>
      <c r="AF11" s="47">
        <v>45</v>
      </c>
      <c r="AG11" s="47">
        <v>24</v>
      </c>
      <c r="AH11" s="47">
        <v>7</v>
      </c>
      <c r="AI11" s="47">
        <v>47</v>
      </c>
      <c r="AJ11" s="47">
        <v>9</v>
      </c>
      <c r="AK11" s="47"/>
      <c r="AL11" s="47">
        <v>3</v>
      </c>
      <c r="AM11" s="47">
        <v>134</v>
      </c>
      <c r="AN11" s="47">
        <v>16</v>
      </c>
      <c r="AO11" s="56" t="s">
        <v>145</v>
      </c>
      <c r="AP11" s="13">
        <v>500</v>
      </c>
    </row>
    <row r="12" spans="1:42" s="10" customFormat="1" ht="15" customHeight="1">
      <c r="A12" s="8" t="s">
        <v>149</v>
      </c>
      <c r="B12" s="9"/>
      <c r="C12" s="48">
        <v>2.9312638580931263</v>
      </c>
      <c r="D12" s="49" t="s">
        <v>79</v>
      </c>
      <c r="E12" s="50">
        <v>2.804348</v>
      </c>
      <c r="F12" s="50">
        <v>3.083333</v>
      </c>
      <c r="G12" s="50">
        <v>3.695652</v>
      </c>
      <c r="H12" s="50">
        <v>2.217391</v>
      </c>
      <c r="I12" s="50" t="s">
        <v>79</v>
      </c>
      <c r="J12" s="50" t="s">
        <v>79</v>
      </c>
      <c r="K12" s="50" t="s">
        <v>79</v>
      </c>
      <c r="L12" s="50">
        <v>3.075</v>
      </c>
      <c r="M12" s="50">
        <v>3.189189</v>
      </c>
      <c r="N12" s="50">
        <v>2.875</v>
      </c>
      <c r="O12" s="50">
        <v>2.712644</v>
      </c>
      <c r="P12" s="50">
        <v>2.5</v>
      </c>
      <c r="Q12" s="50">
        <v>2.875</v>
      </c>
      <c r="R12" s="50">
        <v>2.888889</v>
      </c>
      <c r="S12" s="50" t="s">
        <v>79</v>
      </c>
      <c r="T12" s="50">
        <v>3.285714</v>
      </c>
      <c r="U12" s="50">
        <v>3.444444</v>
      </c>
      <c r="V12" s="50">
        <v>3</v>
      </c>
      <c r="W12" s="50">
        <v>3</v>
      </c>
      <c r="X12" s="50"/>
      <c r="Y12" s="50" t="s">
        <v>79</v>
      </c>
      <c r="Z12" s="50" t="s">
        <v>79</v>
      </c>
      <c r="AA12" s="50"/>
      <c r="AB12" s="50">
        <v>3</v>
      </c>
      <c r="AC12" s="50">
        <v>3.304348</v>
      </c>
      <c r="AD12" s="50">
        <v>3.846154</v>
      </c>
      <c r="AE12" s="50">
        <v>3.833333</v>
      </c>
      <c r="AF12" s="50">
        <v>3.111111</v>
      </c>
      <c r="AG12" s="50">
        <v>2.75</v>
      </c>
      <c r="AH12" s="50">
        <v>2.571429</v>
      </c>
      <c r="AI12" s="50">
        <v>2.87234</v>
      </c>
      <c r="AJ12" s="50">
        <v>3</v>
      </c>
      <c r="AK12" s="50"/>
      <c r="AL12" s="50" t="s">
        <v>79</v>
      </c>
      <c r="AM12" s="50">
        <v>2.537313</v>
      </c>
      <c r="AN12" s="50">
        <v>3.3125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8</v>
      </c>
      <c r="D13" s="51"/>
      <c r="E13" s="52" t="s">
        <v>79</v>
      </c>
      <c r="F13" s="52"/>
      <c r="G13" s="52" t="s">
        <v>79</v>
      </c>
      <c r="H13" s="52" t="s">
        <v>79</v>
      </c>
      <c r="I13" s="52"/>
      <c r="J13" s="52"/>
      <c r="K13" s="52"/>
      <c r="L13" s="52" t="s">
        <v>79</v>
      </c>
      <c r="M13" s="52" t="s">
        <v>79</v>
      </c>
      <c r="N13" s="52"/>
      <c r="O13" s="52"/>
      <c r="P13" s="52"/>
      <c r="Q13" s="52"/>
      <c r="R13" s="52" t="s">
        <v>79</v>
      </c>
      <c r="S13" s="52"/>
      <c r="T13" s="52" t="s">
        <v>79</v>
      </c>
      <c r="U13" s="52"/>
      <c r="V13" s="52"/>
      <c r="W13" s="52" t="s">
        <v>79</v>
      </c>
      <c r="X13" s="52"/>
      <c r="Y13" s="52"/>
      <c r="Z13" s="52"/>
      <c r="AA13" s="52"/>
      <c r="AB13" s="52" t="s">
        <v>79</v>
      </c>
      <c r="AC13" s="52" t="s">
        <v>79</v>
      </c>
      <c r="AD13" s="52" t="s">
        <v>79</v>
      </c>
      <c r="AE13" s="52" t="s">
        <v>79</v>
      </c>
      <c r="AF13" s="52" t="s">
        <v>79</v>
      </c>
      <c r="AG13" s="52" t="s">
        <v>79</v>
      </c>
      <c r="AH13" s="52"/>
      <c r="AI13" s="52"/>
      <c r="AJ13" s="52" t="s">
        <v>79</v>
      </c>
      <c r="AK13" s="52" t="s">
        <v>79</v>
      </c>
      <c r="AL13" s="52" t="s">
        <v>79</v>
      </c>
      <c r="AM13" s="52">
        <v>2</v>
      </c>
      <c r="AN13" s="52" t="s">
        <v>79</v>
      </c>
      <c r="AO13" s="58" t="s">
        <v>142</v>
      </c>
      <c r="AP13" s="12">
        <v>10</v>
      </c>
    </row>
    <row r="14" spans="1:42" ht="15" customHeight="1">
      <c r="A14" s="5"/>
      <c r="B14" s="6">
        <v>4</v>
      </c>
      <c r="C14" s="45">
        <v>17</v>
      </c>
      <c r="D14" s="46"/>
      <c r="E14" s="47" t="s">
        <v>79</v>
      </c>
      <c r="F14" s="47">
        <v>3</v>
      </c>
      <c r="G14" s="47" t="s">
        <v>79</v>
      </c>
      <c r="H14" s="47" t="s">
        <v>79</v>
      </c>
      <c r="I14" s="47"/>
      <c r="J14" s="47"/>
      <c r="K14" s="47"/>
      <c r="L14" s="47" t="s">
        <v>79</v>
      </c>
      <c r="M14" s="47" t="s">
        <v>79</v>
      </c>
      <c r="N14" s="47">
        <v>2</v>
      </c>
      <c r="O14" s="47">
        <v>1</v>
      </c>
      <c r="P14" s="47"/>
      <c r="Q14" s="47">
        <v>2</v>
      </c>
      <c r="R14" s="47" t="s">
        <v>79</v>
      </c>
      <c r="S14" s="47"/>
      <c r="T14" s="47" t="s">
        <v>79</v>
      </c>
      <c r="U14" s="47"/>
      <c r="V14" s="47"/>
      <c r="W14" s="47" t="s">
        <v>79</v>
      </c>
      <c r="X14" s="47"/>
      <c r="Y14" s="47"/>
      <c r="Z14" s="47"/>
      <c r="AA14" s="47"/>
      <c r="AB14" s="47" t="s">
        <v>79</v>
      </c>
      <c r="AC14" s="47" t="s">
        <v>79</v>
      </c>
      <c r="AD14" s="47" t="s">
        <v>79</v>
      </c>
      <c r="AE14" s="47" t="s">
        <v>79</v>
      </c>
      <c r="AF14" s="47" t="s">
        <v>79</v>
      </c>
      <c r="AG14" s="47" t="s">
        <v>79</v>
      </c>
      <c r="AH14" s="47"/>
      <c r="AI14" s="47">
        <v>1</v>
      </c>
      <c r="AJ14" s="47" t="s">
        <v>79</v>
      </c>
      <c r="AK14" s="47" t="s">
        <v>79</v>
      </c>
      <c r="AL14" s="47" t="s">
        <v>79</v>
      </c>
      <c r="AM14" s="47">
        <v>2</v>
      </c>
      <c r="AN14" s="47" t="s">
        <v>79</v>
      </c>
      <c r="AO14" s="56">
        <v>11</v>
      </c>
      <c r="AP14" s="13">
        <v>24</v>
      </c>
    </row>
    <row r="15" spans="1:42" ht="15" customHeight="1">
      <c r="A15" s="5"/>
      <c r="B15" s="6">
        <v>3</v>
      </c>
      <c r="C15" s="45">
        <v>27</v>
      </c>
      <c r="D15" s="46"/>
      <c r="E15" s="47" t="s">
        <v>79</v>
      </c>
      <c r="F15" s="47">
        <v>2</v>
      </c>
      <c r="G15" s="47" t="s">
        <v>79</v>
      </c>
      <c r="H15" s="47" t="s">
        <v>79</v>
      </c>
      <c r="I15" s="47"/>
      <c r="J15" s="47"/>
      <c r="K15" s="47"/>
      <c r="L15" s="47" t="s">
        <v>79</v>
      </c>
      <c r="M15" s="47" t="s">
        <v>79</v>
      </c>
      <c r="N15" s="47">
        <v>3</v>
      </c>
      <c r="O15" s="47">
        <v>4</v>
      </c>
      <c r="P15" s="47"/>
      <c r="Q15" s="47">
        <v>1</v>
      </c>
      <c r="R15" s="47" t="s">
        <v>79</v>
      </c>
      <c r="S15" s="47"/>
      <c r="T15" s="47" t="s">
        <v>79</v>
      </c>
      <c r="U15" s="47"/>
      <c r="V15" s="47">
        <v>1</v>
      </c>
      <c r="W15" s="47" t="s">
        <v>79</v>
      </c>
      <c r="X15" s="47"/>
      <c r="Y15" s="47"/>
      <c r="Z15" s="47"/>
      <c r="AA15" s="47"/>
      <c r="AB15" s="47" t="s">
        <v>79</v>
      </c>
      <c r="AC15" s="47" t="s">
        <v>79</v>
      </c>
      <c r="AD15" s="47" t="s">
        <v>79</v>
      </c>
      <c r="AE15" s="47" t="s">
        <v>79</v>
      </c>
      <c r="AF15" s="47" t="s">
        <v>79</v>
      </c>
      <c r="AG15" s="47" t="s">
        <v>79</v>
      </c>
      <c r="AH15" s="47"/>
      <c r="AI15" s="47">
        <v>2</v>
      </c>
      <c r="AJ15" s="47" t="s">
        <v>79</v>
      </c>
      <c r="AK15" s="47" t="s">
        <v>79</v>
      </c>
      <c r="AL15" s="47" t="s">
        <v>79</v>
      </c>
      <c r="AM15" s="47">
        <v>6</v>
      </c>
      <c r="AN15" s="47" t="s">
        <v>79</v>
      </c>
      <c r="AO15" s="56">
        <v>12</v>
      </c>
      <c r="AP15" s="13">
        <v>23</v>
      </c>
    </row>
    <row r="16" spans="1:42" ht="15" customHeight="1">
      <c r="A16" s="5"/>
      <c r="B16" s="6">
        <v>2</v>
      </c>
      <c r="C16" s="45">
        <v>20</v>
      </c>
      <c r="D16" s="46"/>
      <c r="E16" s="47" t="s">
        <v>79</v>
      </c>
      <c r="F16" s="47">
        <v>1</v>
      </c>
      <c r="G16" s="47" t="s">
        <v>79</v>
      </c>
      <c r="H16" s="47" t="s">
        <v>79</v>
      </c>
      <c r="I16" s="47"/>
      <c r="J16" s="47"/>
      <c r="K16" s="47"/>
      <c r="L16" s="47" t="s">
        <v>79</v>
      </c>
      <c r="M16" s="47" t="s">
        <v>79</v>
      </c>
      <c r="N16" s="47"/>
      <c r="O16" s="47">
        <v>2</v>
      </c>
      <c r="P16" s="47"/>
      <c r="Q16" s="47">
        <v>1</v>
      </c>
      <c r="R16" s="47" t="s">
        <v>79</v>
      </c>
      <c r="S16" s="47"/>
      <c r="T16" s="47" t="s">
        <v>79</v>
      </c>
      <c r="U16" s="47"/>
      <c r="V16" s="47">
        <v>1</v>
      </c>
      <c r="W16" s="47" t="s">
        <v>79</v>
      </c>
      <c r="X16" s="47"/>
      <c r="Y16" s="47"/>
      <c r="Z16" s="47"/>
      <c r="AA16" s="47"/>
      <c r="AB16" s="47" t="s">
        <v>79</v>
      </c>
      <c r="AC16" s="47" t="s">
        <v>79</v>
      </c>
      <c r="AD16" s="47" t="s">
        <v>79</v>
      </c>
      <c r="AE16" s="47" t="s">
        <v>79</v>
      </c>
      <c r="AF16" s="47" t="s">
        <v>79</v>
      </c>
      <c r="AG16" s="47" t="s">
        <v>79</v>
      </c>
      <c r="AH16" s="47"/>
      <c r="AI16" s="47">
        <v>1</v>
      </c>
      <c r="AJ16" s="47" t="s">
        <v>79</v>
      </c>
      <c r="AK16" s="47" t="s">
        <v>79</v>
      </c>
      <c r="AL16" s="47" t="s">
        <v>79</v>
      </c>
      <c r="AM16" s="47">
        <v>7</v>
      </c>
      <c r="AN16" s="47" t="s">
        <v>79</v>
      </c>
      <c r="AO16" s="56" t="s">
        <v>144</v>
      </c>
      <c r="AP16" s="13"/>
    </row>
    <row r="17" spans="1:42" ht="15" customHeight="1">
      <c r="A17" s="5"/>
      <c r="B17" s="6">
        <v>1</v>
      </c>
      <c r="C17" s="45">
        <v>21</v>
      </c>
      <c r="D17" s="46"/>
      <c r="E17" s="47" t="s">
        <v>79</v>
      </c>
      <c r="F17" s="47">
        <v>1</v>
      </c>
      <c r="G17" s="47" t="s">
        <v>79</v>
      </c>
      <c r="H17" s="47" t="s">
        <v>79</v>
      </c>
      <c r="I17" s="47"/>
      <c r="J17" s="47"/>
      <c r="K17" s="47"/>
      <c r="L17" s="47" t="s">
        <v>79</v>
      </c>
      <c r="M17" s="47" t="s">
        <v>79</v>
      </c>
      <c r="N17" s="47"/>
      <c r="O17" s="47">
        <v>2</v>
      </c>
      <c r="P17" s="47"/>
      <c r="Q17" s="47">
        <v>3</v>
      </c>
      <c r="R17" s="47" t="s">
        <v>79</v>
      </c>
      <c r="S17" s="47"/>
      <c r="T17" s="47" t="s">
        <v>79</v>
      </c>
      <c r="U17" s="47"/>
      <c r="V17" s="47">
        <v>4</v>
      </c>
      <c r="W17" s="47" t="s">
        <v>79</v>
      </c>
      <c r="X17" s="47"/>
      <c r="Y17" s="47"/>
      <c r="Z17" s="47"/>
      <c r="AA17" s="47"/>
      <c r="AB17" s="47" t="s">
        <v>79</v>
      </c>
      <c r="AC17" s="47" t="s">
        <v>79</v>
      </c>
      <c r="AD17" s="47" t="s">
        <v>79</v>
      </c>
      <c r="AE17" s="47" t="s">
        <v>79</v>
      </c>
      <c r="AF17" s="47" t="s">
        <v>79</v>
      </c>
      <c r="AG17" s="47" t="s">
        <v>79</v>
      </c>
      <c r="AH17" s="47"/>
      <c r="AI17" s="47">
        <v>2</v>
      </c>
      <c r="AJ17" s="47" t="s">
        <v>79</v>
      </c>
      <c r="AK17" s="47" t="s">
        <v>79</v>
      </c>
      <c r="AL17" s="47" t="s">
        <v>79</v>
      </c>
      <c r="AM17" s="47">
        <v>2</v>
      </c>
      <c r="AN17" s="47" t="s">
        <v>79</v>
      </c>
      <c r="AO17" s="56" t="s">
        <v>143</v>
      </c>
      <c r="AP17" s="13">
        <v>4</v>
      </c>
    </row>
    <row r="18" spans="1:42" ht="15" customHeight="1">
      <c r="A18" s="5"/>
      <c r="B18" s="7" t="s">
        <v>148</v>
      </c>
      <c r="C18" s="45">
        <v>93</v>
      </c>
      <c r="D18" s="46"/>
      <c r="E18" s="47">
        <v>4</v>
      </c>
      <c r="F18" s="47">
        <v>7</v>
      </c>
      <c r="G18" s="47">
        <v>4</v>
      </c>
      <c r="H18" s="47">
        <v>3</v>
      </c>
      <c r="I18" s="47"/>
      <c r="J18" s="47"/>
      <c r="K18" s="47"/>
      <c r="L18" s="47">
        <v>2</v>
      </c>
      <c r="M18" s="47">
        <v>1</v>
      </c>
      <c r="N18" s="47">
        <v>5</v>
      </c>
      <c r="O18" s="47">
        <v>9</v>
      </c>
      <c r="P18" s="47"/>
      <c r="Q18" s="47">
        <v>7</v>
      </c>
      <c r="R18" s="47">
        <v>1</v>
      </c>
      <c r="S18" s="47"/>
      <c r="T18" s="47">
        <v>1</v>
      </c>
      <c r="U18" s="47"/>
      <c r="V18" s="47">
        <v>6</v>
      </c>
      <c r="W18" s="47">
        <v>1</v>
      </c>
      <c r="X18" s="47"/>
      <c r="Y18" s="47"/>
      <c r="Z18" s="47"/>
      <c r="AA18" s="47"/>
      <c r="AB18" s="47">
        <v>1</v>
      </c>
      <c r="AC18" s="47">
        <v>2</v>
      </c>
      <c r="AD18" s="47">
        <v>1</v>
      </c>
      <c r="AE18" s="47">
        <v>3</v>
      </c>
      <c r="AF18" s="47">
        <v>2</v>
      </c>
      <c r="AG18" s="47">
        <v>2</v>
      </c>
      <c r="AH18" s="47"/>
      <c r="AI18" s="47">
        <v>6</v>
      </c>
      <c r="AJ18" s="47">
        <v>1</v>
      </c>
      <c r="AK18" s="47">
        <v>1</v>
      </c>
      <c r="AL18" s="47">
        <v>1</v>
      </c>
      <c r="AM18" s="47">
        <v>19</v>
      </c>
      <c r="AN18" s="47">
        <v>3</v>
      </c>
      <c r="AO18" s="56" t="s">
        <v>145</v>
      </c>
      <c r="AP18" s="13">
        <v>61</v>
      </c>
    </row>
    <row r="19" spans="1:42" s="10" customFormat="1" ht="15" customHeight="1">
      <c r="A19" s="8" t="s">
        <v>149</v>
      </c>
      <c r="B19" s="9"/>
      <c r="C19" s="48">
        <v>2.6881720430107525</v>
      </c>
      <c r="D19" s="49"/>
      <c r="E19" s="50" t="s">
        <v>79</v>
      </c>
      <c r="F19" s="50">
        <v>3</v>
      </c>
      <c r="G19" s="50" t="s">
        <v>79</v>
      </c>
      <c r="H19" s="50" t="s">
        <v>79</v>
      </c>
      <c r="I19" s="50"/>
      <c r="J19" s="50"/>
      <c r="K19" s="50"/>
      <c r="L19" s="50" t="s">
        <v>79</v>
      </c>
      <c r="M19" s="50" t="s">
        <v>79</v>
      </c>
      <c r="N19" s="50">
        <v>3.4</v>
      </c>
      <c r="O19" s="50">
        <v>2.444444</v>
      </c>
      <c r="P19" s="50"/>
      <c r="Q19" s="50">
        <v>2.285714</v>
      </c>
      <c r="R19" s="50" t="s">
        <v>79</v>
      </c>
      <c r="S19" s="50"/>
      <c r="T19" s="50" t="s">
        <v>79</v>
      </c>
      <c r="U19" s="50"/>
      <c r="V19" s="50">
        <v>1.5</v>
      </c>
      <c r="W19" s="50" t="s">
        <v>79</v>
      </c>
      <c r="X19" s="50"/>
      <c r="Y19" s="50"/>
      <c r="Z19" s="50"/>
      <c r="AA19" s="50"/>
      <c r="AB19" s="50" t="s">
        <v>79</v>
      </c>
      <c r="AC19" s="50" t="s">
        <v>79</v>
      </c>
      <c r="AD19" s="50" t="s">
        <v>79</v>
      </c>
      <c r="AE19" s="50" t="s">
        <v>79</v>
      </c>
      <c r="AF19" s="50" t="s">
        <v>79</v>
      </c>
      <c r="AG19" s="50" t="s">
        <v>79</v>
      </c>
      <c r="AH19" s="50"/>
      <c r="AI19" s="50">
        <v>2.333333</v>
      </c>
      <c r="AJ19" s="50" t="s">
        <v>79</v>
      </c>
      <c r="AK19" s="50" t="s">
        <v>79</v>
      </c>
      <c r="AL19" s="50" t="s">
        <v>79</v>
      </c>
      <c r="AM19" s="50">
        <v>2.736842</v>
      </c>
      <c r="AN19" s="50" t="s">
        <v>79</v>
      </c>
      <c r="AO19" s="57"/>
      <c r="AP19" s="14"/>
    </row>
    <row r="20" spans="1:42" ht="15" customHeight="1">
      <c r="A20" s="4" t="s">
        <v>96</v>
      </c>
      <c r="B20" s="4">
        <v>5</v>
      </c>
      <c r="C20" s="45">
        <v>1847</v>
      </c>
      <c r="D20" s="51">
        <v>1</v>
      </c>
      <c r="E20" s="52">
        <v>154</v>
      </c>
      <c r="F20" s="52">
        <v>135</v>
      </c>
      <c r="G20" s="52">
        <v>272</v>
      </c>
      <c r="H20" s="52">
        <v>155</v>
      </c>
      <c r="I20" s="52">
        <v>15</v>
      </c>
      <c r="J20" s="52">
        <v>19</v>
      </c>
      <c r="K20" s="52">
        <v>14</v>
      </c>
      <c r="L20" s="52">
        <v>86</v>
      </c>
      <c r="M20" s="52">
        <v>76</v>
      </c>
      <c r="N20" s="52">
        <v>95</v>
      </c>
      <c r="O20" s="52">
        <v>40</v>
      </c>
      <c r="P20" s="52">
        <v>15</v>
      </c>
      <c r="Q20" s="52">
        <v>43</v>
      </c>
      <c r="R20" s="52">
        <v>4</v>
      </c>
      <c r="S20" s="52"/>
      <c r="T20" s="52"/>
      <c r="U20" s="52">
        <v>14</v>
      </c>
      <c r="V20" s="52">
        <v>68</v>
      </c>
      <c r="W20" s="52">
        <v>25</v>
      </c>
      <c r="X20" s="52"/>
      <c r="Y20" s="52" t="s">
        <v>79</v>
      </c>
      <c r="Z20" s="52">
        <v>3</v>
      </c>
      <c r="AA20" s="52">
        <v>6</v>
      </c>
      <c r="AB20" s="52">
        <v>12</v>
      </c>
      <c r="AC20" s="52">
        <v>66</v>
      </c>
      <c r="AD20" s="52">
        <v>56</v>
      </c>
      <c r="AE20" s="52">
        <v>77</v>
      </c>
      <c r="AF20" s="52">
        <v>112</v>
      </c>
      <c r="AG20" s="52">
        <v>21</v>
      </c>
      <c r="AH20" s="52">
        <v>1</v>
      </c>
      <c r="AI20" s="52">
        <v>119</v>
      </c>
      <c r="AJ20" s="52">
        <v>2</v>
      </c>
      <c r="AK20" s="52" t="s">
        <v>79</v>
      </c>
      <c r="AL20" s="52">
        <v>2</v>
      </c>
      <c r="AM20" s="52">
        <v>112</v>
      </c>
      <c r="AN20" s="52">
        <v>25</v>
      </c>
      <c r="AO20" s="58" t="s">
        <v>142</v>
      </c>
      <c r="AP20" s="12">
        <v>629</v>
      </c>
    </row>
    <row r="21" spans="1:42" ht="15" customHeight="1">
      <c r="A21" s="5"/>
      <c r="B21" s="6">
        <v>4</v>
      </c>
      <c r="C21" s="45">
        <v>1810</v>
      </c>
      <c r="D21" s="46">
        <v>2</v>
      </c>
      <c r="E21" s="47">
        <v>84</v>
      </c>
      <c r="F21" s="47">
        <v>152</v>
      </c>
      <c r="G21" s="47">
        <v>73</v>
      </c>
      <c r="H21" s="47">
        <v>97</v>
      </c>
      <c r="I21" s="47">
        <v>3</v>
      </c>
      <c r="J21" s="47">
        <v>12</v>
      </c>
      <c r="K21" s="47">
        <v>12</v>
      </c>
      <c r="L21" s="47">
        <v>96</v>
      </c>
      <c r="M21" s="47">
        <v>86</v>
      </c>
      <c r="N21" s="47">
        <v>129</v>
      </c>
      <c r="O21" s="47">
        <v>106</v>
      </c>
      <c r="P21" s="47">
        <v>27</v>
      </c>
      <c r="Q21" s="47">
        <v>101</v>
      </c>
      <c r="R21" s="47">
        <v>5</v>
      </c>
      <c r="S21" s="47"/>
      <c r="T21" s="47">
        <v>2</v>
      </c>
      <c r="U21" s="47">
        <v>11</v>
      </c>
      <c r="V21" s="47">
        <v>56</v>
      </c>
      <c r="W21" s="47">
        <v>30</v>
      </c>
      <c r="X21" s="47"/>
      <c r="Y21" s="47" t="s">
        <v>79</v>
      </c>
      <c r="Z21" s="47">
        <v>2</v>
      </c>
      <c r="AA21" s="47">
        <v>5</v>
      </c>
      <c r="AB21" s="47">
        <v>7</v>
      </c>
      <c r="AC21" s="47">
        <v>61</v>
      </c>
      <c r="AD21" s="47">
        <v>50</v>
      </c>
      <c r="AE21" s="47">
        <v>59</v>
      </c>
      <c r="AF21" s="47">
        <v>135</v>
      </c>
      <c r="AG21" s="47">
        <v>37</v>
      </c>
      <c r="AH21" s="47">
        <v>3</v>
      </c>
      <c r="AI21" s="47">
        <v>131</v>
      </c>
      <c r="AJ21" s="47">
        <v>3</v>
      </c>
      <c r="AK21" s="47" t="s">
        <v>79</v>
      </c>
      <c r="AL21" s="47">
        <v>1</v>
      </c>
      <c r="AM21" s="47">
        <v>188</v>
      </c>
      <c r="AN21" s="47">
        <v>44</v>
      </c>
      <c r="AO21" s="56">
        <v>11</v>
      </c>
      <c r="AP21" s="13">
        <v>1097</v>
      </c>
    </row>
    <row r="22" spans="1:42" ht="15" customHeight="1">
      <c r="A22" s="5"/>
      <c r="B22" s="6">
        <v>3</v>
      </c>
      <c r="C22" s="45">
        <v>1487</v>
      </c>
      <c r="D22" s="46">
        <v>1</v>
      </c>
      <c r="E22" s="47">
        <v>75</v>
      </c>
      <c r="F22" s="47">
        <v>104</v>
      </c>
      <c r="G22" s="47">
        <v>55</v>
      </c>
      <c r="H22" s="47">
        <v>99</v>
      </c>
      <c r="I22" s="47">
        <v>5</v>
      </c>
      <c r="J22" s="47">
        <v>10</v>
      </c>
      <c r="K22" s="47">
        <v>9</v>
      </c>
      <c r="L22" s="47">
        <v>46</v>
      </c>
      <c r="M22" s="47">
        <v>44</v>
      </c>
      <c r="N22" s="47">
        <v>129</v>
      </c>
      <c r="O22" s="47">
        <v>156</v>
      </c>
      <c r="P22" s="47">
        <v>13</v>
      </c>
      <c r="Q22" s="47">
        <v>130</v>
      </c>
      <c r="R22" s="47">
        <v>2</v>
      </c>
      <c r="S22" s="47"/>
      <c r="T22" s="47">
        <v>1</v>
      </c>
      <c r="U22" s="47">
        <v>6</v>
      </c>
      <c r="V22" s="47">
        <v>93</v>
      </c>
      <c r="W22" s="47">
        <v>14</v>
      </c>
      <c r="X22" s="47"/>
      <c r="Y22" s="47" t="s">
        <v>79</v>
      </c>
      <c r="Z22" s="47">
        <v>1</v>
      </c>
      <c r="AA22" s="47">
        <v>4</v>
      </c>
      <c r="AB22" s="47">
        <v>3</v>
      </c>
      <c r="AC22" s="47">
        <v>63</v>
      </c>
      <c r="AD22" s="47">
        <v>15</v>
      </c>
      <c r="AE22" s="47">
        <v>34</v>
      </c>
      <c r="AF22" s="47">
        <v>52</v>
      </c>
      <c r="AG22" s="47">
        <v>32</v>
      </c>
      <c r="AH22" s="47"/>
      <c r="AI22" s="47">
        <v>70</v>
      </c>
      <c r="AJ22" s="47">
        <v>8</v>
      </c>
      <c r="AK22" s="47" t="s">
        <v>79</v>
      </c>
      <c r="AL22" s="47">
        <v>4</v>
      </c>
      <c r="AM22" s="47">
        <v>179</v>
      </c>
      <c r="AN22" s="47">
        <v>28</v>
      </c>
      <c r="AO22" s="56">
        <v>12</v>
      </c>
      <c r="AP22" s="13">
        <v>1347</v>
      </c>
    </row>
    <row r="23" spans="1:42" ht="15" customHeight="1">
      <c r="A23" s="5"/>
      <c r="B23" s="6">
        <v>2</v>
      </c>
      <c r="C23" s="45">
        <v>909</v>
      </c>
      <c r="D23" s="46">
        <v>2</v>
      </c>
      <c r="E23" s="47">
        <v>59</v>
      </c>
      <c r="F23" s="47">
        <v>78</v>
      </c>
      <c r="G23" s="47">
        <v>17</v>
      </c>
      <c r="H23" s="47">
        <v>56</v>
      </c>
      <c r="I23" s="47">
        <v>1</v>
      </c>
      <c r="J23" s="47">
        <v>5</v>
      </c>
      <c r="K23" s="47">
        <v>6</v>
      </c>
      <c r="L23" s="47">
        <v>50</v>
      </c>
      <c r="M23" s="47">
        <v>22</v>
      </c>
      <c r="N23" s="47">
        <v>68</v>
      </c>
      <c r="O23" s="47">
        <v>97</v>
      </c>
      <c r="P23" s="47">
        <v>10</v>
      </c>
      <c r="Q23" s="47">
        <v>29</v>
      </c>
      <c r="R23" s="47">
        <v>8</v>
      </c>
      <c r="S23" s="47"/>
      <c r="T23" s="47">
        <v>2</v>
      </c>
      <c r="U23" s="47">
        <v>3</v>
      </c>
      <c r="V23" s="47">
        <v>62</v>
      </c>
      <c r="W23" s="47">
        <v>12</v>
      </c>
      <c r="X23" s="47"/>
      <c r="Y23" s="47" t="s">
        <v>79</v>
      </c>
      <c r="Z23" s="47"/>
      <c r="AA23" s="47"/>
      <c r="AB23" s="47">
        <v>1</v>
      </c>
      <c r="AC23" s="47">
        <v>31</v>
      </c>
      <c r="AD23" s="47">
        <v>16</v>
      </c>
      <c r="AE23" s="47">
        <v>25</v>
      </c>
      <c r="AF23" s="47">
        <v>38</v>
      </c>
      <c r="AG23" s="47">
        <v>29</v>
      </c>
      <c r="AH23" s="47"/>
      <c r="AI23" s="47">
        <v>47</v>
      </c>
      <c r="AJ23" s="47">
        <v>5</v>
      </c>
      <c r="AK23" s="47" t="s">
        <v>79</v>
      </c>
      <c r="AL23" s="47">
        <v>3</v>
      </c>
      <c r="AM23" s="47">
        <v>115</v>
      </c>
      <c r="AN23" s="47">
        <v>12</v>
      </c>
      <c r="AO23" s="56" t="s">
        <v>144</v>
      </c>
      <c r="AP23" s="13">
        <v>1</v>
      </c>
    </row>
    <row r="24" spans="1:42" ht="15" customHeight="1">
      <c r="A24" s="5"/>
      <c r="B24" s="6">
        <v>1</v>
      </c>
      <c r="C24" s="45">
        <v>836</v>
      </c>
      <c r="D24" s="46"/>
      <c r="E24" s="47">
        <v>83</v>
      </c>
      <c r="F24" s="47">
        <v>87</v>
      </c>
      <c r="G24" s="47">
        <v>28</v>
      </c>
      <c r="H24" s="47">
        <v>119</v>
      </c>
      <c r="I24" s="47"/>
      <c r="J24" s="47">
        <v>19</v>
      </c>
      <c r="K24" s="47">
        <v>2</v>
      </c>
      <c r="L24" s="47">
        <v>31</v>
      </c>
      <c r="M24" s="47">
        <v>32</v>
      </c>
      <c r="N24" s="47">
        <v>39</v>
      </c>
      <c r="O24" s="47">
        <v>49</v>
      </c>
      <c r="P24" s="47">
        <v>11</v>
      </c>
      <c r="Q24" s="47">
        <v>55</v>
      </c>
      <c r="R24" s="47">
        <v>4</v>
      </c>
      <c r="S24" s="47"/>
      <c r="T24" s="47"/>
      <c r="U24" s="47">
        <v>2</v>
      </c>
      <c r="V24" s="47">
        <v>30</v>
      </c>
      <c r="W24" s="47">
        <v>12</v>
      </c>
      <c r="X24" s="47"/>
      <c r="Y24" s="47" t="s">
        <v>79</v>
      </c>
      <c r="Z24" s="47"/>
      <c r="AA24" s="47"/>
      <c r="AB24" s="47"/>
      <c r="AC24" s="47">
        <v>22</v>
      </c>
      <c r="AD24" s="47">
        <v>14</v>
      </c>
      <c r="AE24" s="47">
        <v>5</v>
      </c>
      <c r="AF24" s="47">
        <v>31</v>
      </c>
      <c r="AG24" s="47">
        <v>13</v>
      </c>
      <c r="AH24" s="47">
        <v>1</v>
      </c>
      <c r="AI24" s="47">
        <v>57</v>
      </c>
      <c r="AJ24" s="47">
        <v>1</v>
      </c>
      <c r="AK24" s="47" t="s">
        <v>79</v>
      </c>
      <c r="AL24" s="47"/>
      <c r="AM24" s="47">
        <v>87</v>
      </c>
      <c r="AN24" s="47">
        <v>1</v>
      </c>
      <c r="AO24" s="56" t="s">
        <v>143</v>
      </c>
      <c r="AP24" s="13">
        <v>74</v>
      </c>
    </row>
    <row r="25" spans="1:42" ht="15" customHeight="1">
      <c r="A25" s="5"/>
      <c r="B25" s="7" t="s">
        <v>148</v>
      </c>
      <c r="C25" s="45">
        <v>6889</v>
      </c>
      <c r="D25" s="46">
        <v>6</v>
      </c>
      <c r="E25" s="47">
        <v>455</v>
      </c>
      <c r="F25" s="47">
        <v>556</v>
      </c>
      <c r="G25" s="47">
        <v>445</v>
      </c>
      <c r="H25" s="47">
        <v>526</v>
      </c>
      <c r="I25" s="47">
        <v>24</v>
      </c>
      <c r="J25" s="47">
        <v>65</v>
      </c>
      <c r="K25" s="47">
        <v>43</v>
      </c>
      <c r="L25" s="47">
        <v>309</v>
      </c>
      <c r="M25" s="47">
        <v>260</v>
      </c>
      <c r="N25" s="47">
        <v>460</v>
      </c>
      <c r="O25" s="47">
        <v>448</v>
      </c>
      <c r="P25" s="47">
        <v>76</v>
      </c>
      <c r="Q25" s="47">
        <v>358</v>
      </c>
      <c r="R25" s="47">
        <v>23</v>
      </c>
      <c r="S25" s="47"/>
      <c r="T25" s="47">
        <v>5</v>
      </c>
      <c r="U25" s="47">
        <v>36</v>
      </c>
      <c r="V25" s="47">
        <v>309</v>
      </c>
      <c r="W25" s="47">
        <v>93</v>
      </c>
      <c r="X25" s="47"/>
      <c r="Y25" s="47">
        <v>4</v>
      </c>
      <c r="Z25" s="47">
        <v>6</v>
      </c>
      <c r="AA25" s="47">
        <v>15</v>
      </c>
      <c r="AB25" s="47">
        <v>23</v>
      </c>
      <c r="AC25" s="47">
        <v>243</v>
      </c>
      <c r="AD25" s="47">
        <v>151</v>
      </c>
      <c r="AE25" s="47">
        <v>200</v>
      </c>
      <c r="AF25" s="47">
        <v>368</v>
      </c>
      <c r="AG25" s="47">
        <v>132</v>
      </c>
      <c r="AH25" s="47">
        <v>5</v>
      </c>
      <c r="AI25" s="47">
        <v>424</v>
      </c>
      <c r="AJ25" s="47">
        <v>19</v>
      </c>
      <c r="AK25" s="47">
        <v>1</v>
      </c>
      <c r="AL25" s="47">
        <v>10</v>
      </c>
      <c r="AM25" s="47">
        <v>681</v>
      </c>
      <c r="AN25" s="47">
        <v>110</v>
      </c>
      <c r="AO25" s="56" t="s">
        <v>145</v>
      </c>
      <c r="AP25" s="13">
        <v>3148</v>
      </c>
    </row>
    <row r="26" spans="1:42" s="10" customFormat="1" ht="15" customHeight="1">
      <c r="A26" s="8" t="s">
        <v>149</v>
      </c>
      <c r="B26" s="9"/>
      <c r="C26" s="48">
        <v>3.4242996080708377</v>
      </c>
      <c r="D26" s="49">
        <v>3.333333</v>
      </c>
      <c r="E26" s="50">
        <v>3.367033</v>
      </c>
      <c r="F26" s="50">
        <v>3.305755</v>
      </c>
      <c r="G26" s="50">
        <v>4.222472</v>
      </c>
      <c r="H26" s="50">
        <v>3.214829</v>
      </c>
      <c r="I26" s="50">
        <v>4.333333</v>
      </c>
      <c r="J26" s="50">
        <v>3.107692</v>
      </c>
      <c r="K26" s="50">
        <v>3.697674</v>
      </c>
      <c r="L26" s="50">
        <v>3.504854</v>
      </c>
      <c r="M26" s="50">
        <v>3.584615</v>
      </c>
      <c r="N26" s="50">
        <v>3.376087</v>
      </c>
      <c r="O26" s="50">
        <v>2.979911</v>
      </c>
      <c r="P26" s="50">
        <v>3.328947</v>
      </c>
      <c r="Q26" s="50">
        <v>3.134078</v>
      </c>
      <c r="R26" s="50">
        <v>2.869565</v>
      </c>
      <c r="S26" s="50"/>
      <c r="T26" s="50">
        <v>3</v>
      </c>
      <c r="U26" s="50">
        <v>3.888889</v>
      </c>
      <c r="V26" s="50">
        <v>3.226537</v>
      </c>
      <c r="W26" s="50">
        <v>3.473118</v>
      </c>
      <c r="X26" s="50"/>
      <c r="Y26" s="50" t="s">
        <v>79</v>
      </c>
      <c r="Z26" s="50">
        <v>4.333333</v>
      </c>
      <c r="AA26" s="50">
        <v>4.133333</v>
      </c>
      <c r="AB26" s="50">
        <v>4.304348</v>
      </c>
      <c r="AC26" s="50">
        <v>3.485597</v>
      </c>
      <c r="AD26" s="50">
        <v>3.781457</v>
      </c>
      <c r="AE26" s="50">
        <v>3.89</v>
      </c>
      <c r="AF26" s="50">
        <v>3.703804</v>
      </c>
      <c r="AG26" s="50">
        <v>3.181818</v>
      </c>
      <c r="AH26" s="50">
        <v>3.6</v>
      </c>
      <c r="AI26" s="50">
        <v>3.490566</v>
      </c>
      <c r="AJ26" s="50">
        <v>3</v>
      </c>
      <c r="AK26" s="50" t="s">
        <v>79</v>
      </c>
      <c r="AL26" s="50">
        <v>3.2</v>
      </c>
      <c r="AM26" s="50">
        <v>3.180617</v>
      </c>
      <c r="AN26" s="50">
        <v>3.727273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109</v>
      </c>
      <c r="D27" s="51"/>
      <c r="E27" s="52">
        <v>5</v>
      </c>
      <c r="F27" s="52">
        <v>7</v>
      </c>
      <c r="G27" s="52">
        <v>11</v>
      </c>
      <c r="H27" s="52">
        <v>3</v>
      </c>
      <c r="I27" s="52"/>
      <c r="J27" s="52"/>
      <c r="K27" s="52" t="s">
        <v>79</v>
      </c>
      <c r="L27" s="52">
        <v>9</v>
      </c>
      <c r="M27" s="52">
        <v>8</v>
      </c>
      <c r="N27" s="52">
        <v>8</v>
      </c>
      <c r="O27" s="52">
        <v>1</v>
      </c>
      <c r="P27" s="52">
        <v>2</v>
      </c>
      <c r="Q27" s="52">
        <v>3</v>
      </c>
      <c r="R27" s="52">
        <v>1</v>
      </c>
      <c r="S27" s="52"/>
      <c r="T27" s="52"/>
      <c r="U27" s="52"/>
      <c r="V27" s="52">
        <v>7</v>
      </c>
      <c r="W27" s="52">
        <v>1</v>
      </c>
      <c r="X27" s="52"/>
      <c r="Y27" s="52"/>
      <c r="Z27" s="52" t="s">
        <v>79</v>
      </c>
      <c r="AA27" s="52" t="s">
        <v>79</v>
      </c>
      <c r="AB27" s="52">
        <v>2</v>
      </c>
      <c r="AC27" s="52">
        <v>1</v>
      </c>
      <c r="AD27" s="52">
        <v>1</v>
      </c>
      <c r="AE27" s="52">
        <v>3</v>
      </c>
      <c r="AF27" s="52">
        <v>14</v>
      </c>
      <c r="AG27" s="52">
        <v>1</v>
      </c>
      <c r="AH27" s="52"/>
      <c r="AI27" s="52">
        <v>6</v>
      </c>
      <c r="AJ27" s="52">
        <v>4</v>
      </c>
      <c r="AK27" s="52"/>
      <c r="AL27" s="52"/>
      <c r="AM27" s="52">
        <v>8</v>
      </c>
      <c r="AN27" s="52">
        <v>3</v>
      </c>
      <c r="AO27" s="58" t="s">
        <v>142</v>
      </c>
      <c r="AP27" s="12">
        <v>242</v>
      </c>
    </row>
    <row r="28" spans="1:42" ht="15" customHeight="1">
      <c r="A28" s="5"/>
      <c r="B28" s="6">
        <v>4</v>
      </c>
      <c r="C28" s="45">
        <v>222</v>
      </c>
      <c r="D28" s="46"/>
      <c r="E28" s="47">
        <v>8</v>
      </c>
      <c r="F28" s="47">
        <v>14</v>
      </c>
      <c r="G28" s="47">
        <v>2</v>
      </c>
      <c r="H28" s="47">
        <v>7</v>
      </c>
      <c r="I28" s="47"/>
      <c r="J28" s="47">
        <v>1</v>
      </c>
      <c r="K28" s="47" t="s">
        <v>79</v>
      </c>
      <c r="L28" s="47">
        <v>9</v>
      </c>
      <c r="M28" s="47">
        <v>7</v>
      </c>
      <c r="N28" s="47">
        <v>29</v>
      </c>
      <c r="O28" s="47">
        <v>13</v>
      </c>
      <c r="P28" s="47">
        <v>6</v>
      </c>
      <c r="Q28" s="47">
        <v>7</v>
      </c>
      <c r="R28" s="47">
        <v>1</v>
      </c>
      <c r="S28" s="47"/>
      <c r="T28" s="47"/>
      <c r="U28" s="47">
        <v>2</v>
      </c>
      <c r="V28" s="47">
        <v>9</v>
      </c>
      <c r="W28" s="47">
        <v>6</v>
      </c>
      <c r="X28" s="47"/>
      <c r="Y28" s="47"/>
      <c r="Z28" s="47" t="s">
        <v>79</v>
      </c>
      <c r="AA28" s="47" t="s">
        <v>79</v>
      </c>
      <c r="AB28" s="47"/>
      <c r="AC28" s="47">
        <v>6</v>
      </c>
      <c r="AD28" s="47">
        <v>1</v>
      </c>
      <c r="AE28" s="47">
        <v>3</v>
      </c>
      <c r="AF28" s="47">
        <v>33</v>
      </c>
      <c r="AG28" s="47">
        <v>3</v>
      </c>
      <c r="AH28" s="47"/>
      <c r="AI28" s="47">
        <v>9</v>
      </c>
      <c r="AJ28" s="47">
        <v>7</v>
      </c>
      <c r="AK28" s="47"/>
      <c r="AL28" s="47">
        <v>6</v>
      </c>
      <c r="AM28" s="47">
        <v>24</v>
      </c>
      <c r="AN28" s="47">
        <v>9</v>
      </c>
      <c r="AO28" s="56">
        <v>11</v>
      </c>
      <c r="AP28" s="13">
        <v>649</v>
      </c>
    </row>
    <row r="29" spans="1:42" ht="15" customHeight="1">
      <c r="A29" s="5"/>
      <c r="B29" s="6">
        <v>3</v>
      </c>
      <c r="C29" s="45">
        <v>322</v>
      </c>
      <c r="D29" s="46">
        <v>2</v>
      </c>
      <c r="E29" s="47">
        <v>8</v>
      </c>
      <c r="F29" s="47">
        <v>22</v>
      </c>
      <c r="G29" s="47">
        <v>3</v>
      </c>
      <c r="H29" s="47">
        <v>7</v>
      </c>
      <c r="I29" s="47"/>
      <c r="J29" s="47">
        <v>4</v>
      </c>
      <c r="K29" s="47" t="s">
        <v>79</v>
      </c>
      <c r="L29" s="47">
        <v>6</v>
      </c>
      <c r="M29" s="47">
        <v>14</v>
      </c>
      <c r="N29" s="47">
        <v>56</v>
      </c>
      <c r="O29" s="47">
        <v>43</v>
      </c>
      <c r="P29" s="47">
        <v>3</v>
      </c>
      <c r="Q29" s="47">
        <v>12</v>
      </c>
      <c r="R29" s="47">
        <v>3</v>
      </c>
      <c r="S29" s="47"/>
      <c r="T29" s="47"/>
      <c r="U29" s="47">
        <v>2</v>
      </c>
      <c r="V29" s="47">
        <v>16</v>
      </c>
      <c r="W29" s="47">
        <v>6</v>
      </c>
      <c r="X29" s="47"/>
      <c r="Y29" s="47"/>
      <c r="Z29" s="47" t="s">
        <v>79</v>
      </c>
      <c r="AA29" s="47" t="s">
        <v>79</v>
      </c>
      <c r="AB29" s="47">
        <v>3</v>
      </c>
      <c r="AC29" s="47">
        <v>7</v>
      </c>
      <c r="AD29" s="47">
        <v>1</v>
      </c>
      <c r="AE29" s="47">
        <v>3</v>
      </c>
      <c r="AF29" s="47">
        <v>25</v>
      </c>
      <c r="AG29" s="47">
        <v>3</v>
      </c>
      <c r="AH29" s="47"/>
      <c r="AI29" s="47">
        <v>13</v>
      </c>
      <c r="AJ29" s="47">
        <v>8</v>
      </c>
      <c r="AK29" s="47"/>
      <c r="AL29" s="47">
        <v>3</v>
      </c>
      <c r="AM29" s="47">
        <v>34</v>
      </c>
      <c r="AN29" s="47">
        <v>14</v>
      </c>
      <c r="AO29" s="56">
        <v>12</v>
      </c>
      <c r="AP29" s="13">
        <v>923</v>
      </c>
    </row>
    <row r="30" spans="1:42" ht="15" customHeight="1">
      <c r="A30" s="5"/>
      <c r="B30" s="6">
        <v>2</v>
      </c>
      <c r="C30" s="45">
        <v>544</v>
      </c>
      <c r="D30" s="46"/>
      <c r="E30" s="47">
        <v>13</v>
      </c>
      <c r="F30" s="47">
        <v>22</v>
      </c>
      <c r="G30" s="47">
        <v>1</v>
      </c>
      <c r="H30" s="47">
        <v>7</v>
      </c>
      <c r="I30" s="47"/>
      <c r="J30" s="47">
        <v>1</v>
      </c>
      <c r="K30" s="47" t="s">
        <v>79</v>
      </c>
      <c r="L30" s="47">
        <v>12</v>
      </c>
      <c r="M30" s="47">
        <v>10</v>
      </c>
      <c r="N30" s="47">
        <v>115</v>
      </c>
      <c r="O30" s="47">
        <v>128</v>
      </c>
      <c r="P30" s="47">
        <v>8</v>
      </c>
      <c r="Q30" s="47">
        <v>9</v>
      </c>
      <c r="R30" s="47">
        <v>1</v>
      </c>
      <c r="S30" s="47"/>
      <c r="T30" s="47"/>
      <c r="U30" s="47">
        <v>4</v>
      </c>
      <c r="V30" s="47">
        <v>27</v>
      </c>
      <c r="W30" s="47">
        <v>12</v>
      </c>
      <c r="X30" s="47"/>
      <c r="Y30" s="47"/>
      <c r="Z30" s="47" t="s">
        <v>79</v>
      </c>
      <c r="AA30" s="47" t="s">
        <v>79</v>
      </c>
      <c r="AB30" s="47">
        <v>11</v>
      </c>
      <c r="AC30" s="47">
        <v>8</v>
      </c>
      <c r="AD30" s="47">
        <v>3</v>
      </c>
      <c r="AE30" s="47">
        <v>3</v>
      </c>
      <c r="AF30" s="47">
        <v>21</v>
      </c>
      <c r="AG30" s="47">
        <v>4</v>
      </c>
      <c r="AH30" s="47"/>
      <c r="AI30" s="47">
        <v>22</v>
      </c>
      <c r="AJ30" s="47">
        <v>4</v>
      </c>
      <c r="AK30" s="47"/>
      <c r="AL30" s="47">
        <v>10</v>
      </c>
      <c r="AM30" s="47">
        <v>72</v>
      </c>
      <c r="AN30" s="47">
        <v>14</v>
      </c>
      <c r="AO30" s="56" t="s">
        <v>144</v>
      </c>
      <c r="AP30" s="13"/>
    </row>
    <row r="31" spans="1:42" ht="15" customHeight="1">
      <c r="A31" s="5"/>
      <c r="B31" s="6">
        <v>1</v>
      </c>
      <c r="C31" s="45">
        <v>1603</v>
      </c>
      <c r="D31" s="46">
        <v>5</v>
      </c>
      <c r="E31" s="47">
        <v>83</v>
      </c>
      <c r="F31" s="47">
        <v>95</v>
      </c>
      <c r="G31" s="47">
        <v>6</v>
      </c>
      <c r="H31" s="47">
        <v>61</v>
      </c>
      <c r="I31" s="47"/>
      <c r="J31" s="47">
        <v>19</v>
      </c>
      <c r="K31" s="47" t="s">
        <v>79</v>
      </c>
      <c r="L31" s="47">
        <v>42</v>
      </c>
      <c r="M31" s="47">
        <v>27</v>
      </c>
      <c r="N31" s="47">
        <v>202</v>
      </c>
      <c r="O31" s="47">
        <v>180</v>
      </c>
      <c r="P31" s="47">
        <v>67</v>
      </c>
      <c r="Q31" s="47">
        <v>59</v>
      </c>
      <c r="R31" s="47">
        <v>3</v>
      </c>
      <c r="S31" s="47"/>
      <c r="T31" s="47"/>
      <c r="U31" s="47">
        <v>18</v>
      </c>
      <c r="V31" s="47">
        <v>82</v>
      </c>
      <c r="W31" s="47">
        <v>19</v>
      </c>
      <c r="X31" s="47"/>
      <c r="Y31" s="47"/>
      <c r="Z31" s="47" t="s">
        <v>79</v>
      </c>
      <c r="AA31" s="47" t="s">
        <v>79</v>
      </c>
      <c r="AB31" s="47">
        <v>8</v>
      </c>
      <c r="AC31" s="47">
        <v>45</v>
      </c>
      <c r="AD31" s="47">
        <v>3</v>
      </c>
      <c r="AE31" s="47">
        <v>27</v>
      </c>
      <c r="AF31" s="47">
        <v>94</v>
      </c>
      <c r="AG31" s="47">
        <v>13</v>
      </c>
      <c r="AH31" s="47"/>
      <c r="AI31" s="47">
        <v>100</v>
      </c>
      <c r="AJ31" s="47">
        <v>6</v>
      </c>
      <c r="AK31" s="47"/>
      <c r="AL31" s="47">
        <v>12</v>
      </c>
      <c r="AM31" s="47">
        <v>285</v>
      </c>
      <c r="AN31" s="47">
        <v>38</v>
      </c>
      <c r="AO31" s="56" t="s">
        <v>143</v>
      </c>
      <c r="AP31" s="13">
        <v>97</v>
      </c>
    </row>
    <row r="32" spans="1:42" ht="15" customHeight="1">
      <c r="A32" s="5"/>
      <c r="B32" s="7" t="s">
        <v>148</v>
      </c>
      <c r="C32" s="45">
        <v>2800</v>
      </c>
      <c r="D32" s="46">
        <v>7</v>
      </c>
      <c r="E32" s="47">
        <v>117</v>
      </c>
      <c r="F32" s="47">
        <v>160</v>
      </c>
      <c r="G32" s="47">
        <v>23</v>
      </c>
      <c r="H32" s="47">
        <v>85</v>
      </c>
      <c r="I32" s="47"/>
      <c r="J32" s="47">
        <v>25</v>
      </c>
      <c r="K32" s="47">
        <v>1</v>
      </c>
      <c r="L32" s="47">
        <v>78</v>
      </c>
      <c r="M32" s="47">
        <v>66</v>
      </c>
      <c r="N32" s="47">
        <v>410</v>
      </c>
      <c r="O32" s="47">
        <v>365</v>
      </c>
      <c r="P32" s="47">
        <v>86</v>
      </c>
      <c r="Q32" s="47">
        <v>90</v>
      </c>
      <c r="R32" s="47">
        <v>9</v>
      </c>
      <c r="S32" s="47"/>
      <c r="T32" s="47"/>
      <c r="U32" s="47">
        <v>26</v>
      </c>
      <c r="V32" s="47">
        <v>141</v>
      </c>
      <c r="W32" s="47">
        <v>44</v>
      </c>
      <c r="X32" s="47"/>
      <c r="Y32" s="47"/>
      <c r="Z32" s="47">
        <v>3</v>
      </c>
      <c r="AA32" s="47">
        <v>3</v>
      </c>
      <c r="AB32" s="47">
        <v>24</v>
      </c>
      <c r="AC32" s="47">
        <v>67</v>
      </c>
      <c r="AD32" s="47">
        <v>9</v>
      </c>
      <c r="AE32" s="47">
        <v>39</v>
      </c>
      <c r="AF32" s="47">
        <v>187</v>
      </c>
      <c r="AG32" s="47">
        <v>24</v>
      </c>
      <c r="AH32" s="47"/>
      <c r="AI32" s="47">
        <v>150</v>
      </c>
      <c r="AJ32" s="47">
        <v>29</v>
      </c>
      <c r="AK32" s="47"/>
      <c r="AL32" s="47">
        <v>31</v>
      </c>
      <c r="AM32" s="47">
        <v>423</v>
      </c>
      <c r="AN32" s="47">
        <v>78</v>
      </c>
      <c r="AO32" s="56" t="s">
        <v>145</v>
      </c>
      <c r="AP32" s="13">
        <v>1911</v>
      </c>
    </row>
    <row r="33" spans="1:42" s="10" customFormat="1" ht="15" customHeight="1">
      <c r="A33" s="8" t="s">
        <v>149</v>
      </c>
      <c r="B33" s="9"/>
      <c r="C33" s="48">
        <v>1.8178571428571428</v>
      </c>
      <c r="D33" s="49">
        <v>1.571429</v>
      </c>
      <c r="E33" s="50">
        <v>1.623932</v>
      </c>
      <c r="F33" s="50">
        <v>1.85</v>
      </c>
      <c r="G33" s="50">
        <v>3.478261</v>
      </c>
      <c r="H33" s="50">
        <v>1.635294</v>
      </c>
      <c r="I33" s="50"/>
      <c r="J33" s="50">
        <v>1.48</v>
      </c>
      <c r="K33" s="50" t="s">
        <v>79</v>
      </c>
      <c r="L33" s="50">
        <v>2.115385</v>
      </c>
      <c r="M33" s="50">
        <v>2.378788</v>
      </c>
      <c r="N33" s="50">
        <v>1.843902</v>
      </c>
      <c r="O33" s="50">
        <v>1.70411</v>
      </c>
      <c r="P33" s="50">
        <v>1.465116</v>
      </c>
      <c r="Q33" s="50">
        <v>1.733333</v>
      </c>
      <c r="R33" s="50">
        <v>2.555556</v>
      </c>
      <c r="S33" s="50"/>
      <c r="T33" s="50"/>
      <c r="U33" s="50">
        <v>1.538462</v>
      </c>
      <c r="V33" s="50">
        <v>1.808511</v>
      </c>
      <c r="W33" s="50">
        <v>2.045455</v>
      </c>
      <c r="X33" s="50"/>
      <c r="Y33" s="50"/>
      <c r="Z33" s="50" t="s">
        <v>79</v>
      </c>
      <c r="AA33" s="50" t="s">
        <v>79</v>
      </c>
      <c r="AB33" s="50">
        <v>2.041667</v>
      </c>
      <c r="AC33" s="50">
        <v>1.656716</v>
      </c>
      <c r="AD33" s="50">
        <v>2.333333</v>
      </c>
      <c r="AE33" s="50">
        <v>1.769231</v>
      </c>
      <c r="AF33" s="50">
        <v>2.208556</v>
      </c>
      <c r="AG33" s="50">
        <v>1.958333</v>
      </c>
      <c r="AH33" s="50"/>
      <c r="AI33" s="50">
        <v>1.66</v>
      </c>
      <c r="AJ33" s="50">
        <v>2.965517</v>
      </c>
      <c r="AK33" s="50"/>
      <c r="AL33" s="50">
        <v>2.096774</v>
      </c>
      <c r="AM33" s="50">
        <v>1.576832</v>
      </c>
      <c r="AN33" s="50">
        <v>2.038462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314</v>
      </c>
      <c r="D34" s="51">
        <v>1</v>
      </c>
      <c r="E34" s="52">
        <v>6</v>
      </c>
      <c r="F34" s="52">
        <v>26</v>
      </c>
      <c r="G34" s="52">
        <v>11</v>
      </c>
      <c r="H34" s="52">
        <v>5</v>
      </c>
      <c r="I34" s="52"/>
      <c r="J34" s="52">
        <v>1</v>
      </c>
      <c r="K34" s="52" t="s">
        <v>79</v>
      </c>
      <c r="L34" s="52">
        <v>7</v>
      </c>
      <c r="M34" s="52">
        <v>10</v>
      </c>
      <c r="N34" s="52">
        <v>9</v>
      </c>
      <c r="O34" s="52">
        <v>4</v>
      </c>
      <c r="P34" s="52"/>
      <c r="Q34" s="52">
        <v>5</v>
      </c>
      <c r="R34" s="52">
        <v>1</v>
      </c>
      <c r="S34" s="52"/>
      <c r="T34" s="52" t="s">
        <v>79</v>
      </c>
      <c r="U34" s="52">
        <v>4</v>
      </c>
      <c r="V34" s="52">
        <v>7</v>
      </c>
      <c r="W34" s="52"/>
      <c r="X34" s="52"/>
      <c r="Y34" s="52"/>
      <c r="Z34" s="52" t="s">
        <v>79</v>
      </c>
      <c r="AA34" s="52" t="s">
        <v>79</v>
      </c>
      <c r="AB34" s="52"/>
      <c r="AC34" s="52">
        <v>5</v>
      </c>
      <c r="AD34" s="52">
        <v>4</v>
      </c>
      <c r="AE34" s="52">
        <v>5</v>
      </c>
      <c r="AF34" s="52">
        <v>21</v>
      </c>
      <c r="AG34" s="52">
        <v>151</v>
      </c>
      <c r="AH34" s="52">
        <v>3</v>
      </c>
      <c r="AI34" s="52">
        <v>7</v>
      </c>
      <c r="AJ34" s="52">
        <v>6</v>
      </c>
      <c r="AK34" s="52" t="s">
        <v>79</v>
      </c>
      <c r="AL34" s="52">
        <v>1</v>
      </c>
      <c r="AM34" s="52">
        <v>10</v>
      </c>
      <c r="AN34" s="52">
        <v>3</v>
      </c>
      <c r="AO34" s="58" t="s">
        <v>142</v>
      </c>
      <c r="AP34" s="12">
        <v>272</v>
      </c>
    </row>
    <row r="35" spans="1:42" ht="15" customHeight="1">
      <c r="A35" s="5"/>
      <c r="B35" s="6">
        <v>4</v>
      </c>
      <c r="C35" s="45">
        <v>479</v>
      </c>
      <c r="D35" s="46"/>
      <c r="E35" s="47">
        <v>12</v>
      </c>
      <c r="F35" s="47">
        <v>30</v>
      </c>
      <c r="G35" s="47">
        <v>2</v>
      </c>
      <c r="H35" s="47">
        <v>7</v>
      </c>
      <c r="I35" s="47"/>
      <c r="J35" s="47">
        <v>3</v>
      </c>
      <c r="K35" s="47" t="s">
        <v>79</v>
      </c>
      <c r="L35" s="47">
        <v>18</v>
      </c>
      <c r="M35" s="47">
        <v>14</v>
      </c>
      <c r="N35" s="47">
        <v>22</v>
      </c>
      <c r="O35" s="47">
        <v>21</v>
      </c>
      <c r="P35" s="47">
        <v>4</v>
      </c>
      <c r="Q35" s="47">
        <v>8</v>
      </c>
      <c r="R35" s="47">
        <v>2</v>
      </c>
      <c r="S35" s="47"/>
      <c r="T35" s="47" t="s">
        <v>79</v>
      </c>
      <c r="U35" s="47">
        <v>4</v>
      </c>
      <c r="V35" s="47">
        <v>14</v>
      </c>
      <c r="W35" s="47">
        <v>5</v>
      </c>
      <c r="X35" s="47">
        <v>1</v>
      </c>
      <c r="Y35" s="47"/>
      <c r="Z35" s="47" t="s">
        <v>79</v>
      </c>
      <c r="AA35" s="47" t="s">
        <v>79</v>
      </c>
      <c r="AB35" s="47">
        <v>2</v>
      </c>
      <c r="AC35" s="47">
        <v>5</v>
      </c>
      <c r="AD35" s="47">
        <v>4</v>
      </c>
      <c r="AE35" s="47">
        <v>4</v>
      </c>
      <c r="AF35" s="47">
        <v>32</v>
      </c>
      <c r="AG35" s="47">
        <v>153</v>
      </c>
      <c r="AH35" s="47">
        <v>12</v>
      </c>
      <c r="AI35" s="47">
        <v>18</v>
      </c>
      <c r="AJ35" s="47">
        <v>6</v>
      </c>
      <c r="AK35" s="47" t="s">
        <v>79</v>
      </c>
      <c r="AL35" s="47">
        <v>5</v>
      </c>
      <c r="AM35" s="47">
        <v>56</v>
      </c>
      <c r="AN35" s="47">
        <v>14</v>
      </c>
      <c r="AO35" s="56">
        <v>11</v>
      </c>
      <c r="AP35" s="13">
        <v>784</v>
      </c>
    </row>
    <row r="36" spans="1:42" ht="15" customHeight="1">
      <c r="A36" s="5"/>
      <c r="B36" s="6">
        <v>3</v>
      </c>
      <c r="C36" s="45">
        <v>564</v>
      </c>
      <c r="D36" s="46">
        <v>2</v>
      </c>
      <c r="E36" s="47">
        <v>18</v>
      </c>
      <c r="F36" s="47">
        <v>47</v>
      </c>
      <c r="G36" s="47">
        <v>6</v>
      </c>
      <c r="H36" s="47">
        <v>18</v>
      </c>
      <c r="I36" s="47"/>
      <c r="J36" s="47">
        <v>2</v>
      </c>
      <c r="K36" s="47" t="s">
        <v>79</v>
      </c>
      <c r="L36" s="47">
        <v>13</v>
      </c>
      <c r="M36" s="47">
        <v>16</v>
      </c>
      <c r="N36" s="47">
        <v>50</v>
      </c>
      <c r="O36" s="47">
        <v>54</v>
      </c>
      <c r="P36" s="47">
        <v>4</v>
      </c>
      <c r="Q36" s="47">
        <v>29</v>
      </c>
      <c r="R36" s="47">
        <v>6</v>
      </c>
      <c r="S36" s="47"/>
      <c r="T36" s="47" t="s">
        <v>79</v>
      </c>
      <c r="U36" s="47">
        <v>9</v>
      </c>
      <c r="V36" s="47">
        <v>27</v>
      </c>
      <c r="W36" s="47">
        <v>9</v>
      </c>
      <c r="X36" s="47">
        <v>4</v>
      </c>
      <c r="Y36" s="47"/>
      <c r="Z36" s="47" t="s">
        <v>79</v>
      </c>
      <c r="AA36" s="47" t="s">
        <v>79</v>
      </c>
      <c r="AB36" s="47"/>
      <c r="AC36" s="47">
        <v>14</v>
      </c>
      <c r="AD36" s="47">
        <v>2</v>
      </c>
      <c r="AE36" s="47">
        <v>8</v>
      </c>
      <c r="AF36" s="47">
        <v>25</v>
      </c>
      <c r="AG36" s="47">
        <v>78</v>
      </c>
      <c r="AH36" s="47">
        <v>17</v>
      </c>
      <c r="AI36" s="47">
        <v>15</v>
      </c>
      <c r="AJ36" s="47">
        <v>9</v>
      </c>
      <c r="AK36" s="47" t="s">
        <v>79</v>
      </c>
      <c r="AL36" s="47">
        <v>9</v>
      </c>
      <c r="AM36" s="47">
        <v>61</v>
      </c>
      <c r="AN36" s="47">
        <v>7</v>
      </c>
      <c r="AO36" s="56">
        <v>12</v>
      </c>
      <c r="AP36" s="13">
        <v>924</v>
      </c>
    </row>
    <row r="37" spans="1:42" ht="15" customHeight="1">
      <c r="A37" s="5"/>
      <c r="B37" s="6">
        <v>2</v>
      </c>
      <c r="C37" s="45">
        <v>644</v>
      </c>
      <c r="D37" s="46">
        <v>2</v>
      </c>
      <c r="E37" s="47">
        <v>14</v>
      </c>
      <c r="F37" s="47">
        <v>35</v>
      </c>
      <c r="G37" s="47">
        <v>4</v>
      </c>
      <c r="H37" s="47">
        <v>12</v>
      </c>
      <c r="I37" s="47"/>
      <c r="J37" s="47">
        <v>3</v>
      </c>
      <c r="K37" s="47" t="s">
        <v>79</v>
      </c>
      <c r="L37" s="47">
        <v>11</v>
      </c>
      <c r="M37" s="47">
        <v>16</v>
      </c>
      <c r="N37" s="47">
        <v>90</v>
      </c>
      <c r="O37" s="47">
        <v>118</v>
      </c>
      <c r="P37" s="47">
        <v>4</v>
      </c>
      <c r="Q37" s="47">
        <v>21</v>
      </c>
      <c r="R37" s="47">
        <v>6</v>
      </c>
      <c r="S37" s="47"/>
      <c r="T37" s="47" t="s">
        <v>79</v>
      </c>
      <c r="U37" s="47">
        <v>5</v>
      </c>
      <c r="V37" s="47">
        <v>20</v>
      </c>
      <c r="W37" s="47">
        <v>6</v>
      </c>
      <c r="X37" s="47"/>
      <c r="Y37" s="47"/>
      <c r="Z37" s="47" t="s">
        <v>79</v>
      </c>
      <c r="AA37" s="47" t="s">
        <v>79</v>
      </c>
      <c r="AB37" s="47">
        <v>4</v>
      </c>
      <c r="AC37" s="47">
        <v>12</v>
      </c>
      <c r="AD37" s="47">
        <v>3</v>
      </c>
      <c r="AE37" s="47">
        <v>2</v>
      </c>
      <c r="AF37" s="47">
        <v>28</v>
      </c>
      <c r="AG37" s="47">
        <v>46</v>
      </c>
      <c r="AH37" s="47">
        <v>21</v>
      </c>
      <c r="AI37" s="47">
        <v>23</v>
      </c>
      <c r="AJ37" s="47">
        <v>6</v>
      </c>
      <c r="AK37" s="47" t="s">
        <v>79</v>
      </c>
      <c r="AL37" s="47">
        <v>4</v>
      </c>
      <c r="AM37" s="47">
        <v>102</v>
      </c>
      <c r="AN37" s="47">
        <v>23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1147</v>
      </c>
      <c r="D38" s="46">
        <v>3</v>
      </c>
      <c r="E38" s="47">
        <v>84</v>
      </c>
      <c r="F38" s="47">
        <v>104</v>
      </c>
      <c r="G38" s="47">
        <v>13</v>
      </c>
      <c r="H38" s="47">
        <v>66</v>
      </c>
      <c r="I38" s="47"/>
      <c r="J38" s="47">
        <v>7</v>
      </c>
      <c r="K38" s="47" t="s">
        <v>79</v>
      </c>
      <c r="L38" s="47">
        <v>15</v>
      </c>
      <c r="M38" s="47">
        <v>14</v>
      </c>
      <c r="N38" s="47">
        <v>92</v>
      </c>
      <c r="O38" s="47">
        <v>97</v>
      </c>
      <c r="P38" s="47">
        <v>23</v>
      </c>
      <c r="Q38" s="47">
        <v>72</v>
      </c>
      <c r="R38" s="47">
        <v>13</v>
      </c>
      <c r="S38" s="47"/>
      <c r="T38" s="47" t="s">
        <v>79</v>
      </c>
      <c r="U38" s="47">
        <v>3</v>
      </c>
      <c r="V38" s="47">
        <v>55</v>
      </c>
      <c r="W38" s="47">
        <v>23</v>
      </c>
      <c r="X38" s="47"/>
      <c r="Y38" s="47"/>
      <c r="Z38" s="47" t="s">
        <v>79</v>
      </c>
      <c r="AA38" s="47" t="s">
        <v>79</v>
      </c>
      <c r="AB38" s="47">
        <v>1</v>
      </c>
      <c r="AC38" s="47">
        <v>47</v>
      </c>
      <c r="AD38" s="47">
        <v>3</v>
      </c>
      <c r="AE38" s="47">
        <v>7</v>
      </c>
      <c r="AF38" s="47">
        <v>53</v>
      </c>
      <c r="AG38" s="47">
        <v>25</v>
      </c>
      <c r="AH38" s="47">
        <v>39</v>
      </c>
      <c r="AI38" s="47">
        <v>59</v>
      </c>
      <c r="AJ38" s="47">
        <v>5</v>
      </c>
      <c r="AK38" s="47" t="s">
        <v>79</v>
      </c>
      <c r="AL38" s="47">
        <v>3</v>
      </c>
      <c r="AM38" s="47">
        <v>194</v>
      </c>
      <c r="AN38" s="47">
        <v>23</v>
      </c>
      <c r="AO38" s="56" t="s">
        <v>143</v>
      </c>
      <c r="AP38" s="13">
        <v>67</v>
      </c>
    </row>
    <row r="39" spans="1:42" ht="15" customHeight="1">
      <c r="A39" s="5"/>
      <c r="B39" s="7" t="s">
        <v>148</v>
      </c>
      <c r="C39" s="45">
        <v>3148</v>
      </c>
      <c r="D39" s="46">
        <v>8</v>
      </c>
      <c r="E39" s="47">
        <v>134</v>
      </c>
      <c r="F39" s="47">
        <v>242</v>
      </c>
      <c r="G39" s="47">
        <v>36</v>
      </c>
      <c r="H39" s="47">
        <v>108</v>
      </c>
      <c r="I39" s="47"/>
      <c r="J39" s="47">
        <v>16</v>
      </c>
      <c r="K39" s="47">
        <v>1</v>
      </c>
      <c r="L39" s="47">
        <v>64</v>
      </c>
      <c r="M39" s="47">
        <v>70</v>
      </c>
      <c r="N39" s="47">
        <v>263</v>
      </c>
      <c r="O39" s="47">
        <v>294</v>
      </c>
      <c r="P39" s="47">
        <v>35</v>
      </c>
      <c r="Q39" s="47">
        <v>135</v>
      </c>
      <c r="R39" s="47">
        <v>28</v>
      </c>
      <c r="S39" s="47"/>
      <c r="T39" s="47">
        <v>3</v>
      </c>
      <c r="U39" s="47">
        <v>25</v>
      </c>
      <c r="V39" s="47">
        <v>123</v>
      </c>
      <c r="W39" s="47">
        <v>43</v>
      </c>
      <c r="X39" s="47">
        <v>5</v>
      </c>
      <c r="Y39" s="47"/>
      <c r="Z39" s="47">
        <v>3</v>
      </c>
      <c r="AA39" s="47">
        <v>3</v>
      </c>
      <c r="AB39" s="47">
        <v>7</v>
      </c>
      <c r="AC39" s="47">
        <v>83</v>
      </c>
      <c r="AD39" s="47">
        <v>16</v>
      </c>
      <c r="AE39" s="47">
        <v>26</v>
      </c>
      <c r="AF39" s="47">
        <v>159</v>
      </c>
      <c r="AG39" s="47">
        <v>453</v>
      </c>
      <c r="AH39" s="47">
        <v>92</v>
      </c>
      <c r="AI39" s="47">
        <v>122</v>
      </c>
      <c r="AJ39" s="47">
        <v>32</v>
      </c>
      <c r="AK39" s="47">
        <v>4</v>
      </c>
      <c r="AL39" s="47">
        <v>22</v>
      </c>
      <c r="AM39" s="47">
        <v>423</v>
      </c>
      <c r="AN39" s="47">
        <v>70</v>
      </c>
      <c r="AO39" s="56" t="s">
        <v>145</v>
      </c>
      <c r="AP39" s="13">
        <v>2047</v>
      </c>
    </row>
    <row r="40" spans="1:42" s="10" customFormat="1" ht="15" customHeight="1">
      <c r="A40" s="8" t="s">
        <v>149</v>
      </c>
      <c r="B40" s="9"/>
      <c r="C40" s="48">
        <v>2.4183608640406606</v>
      </c>
      <c r="D40" s="49">
        <v>2.25</v>
      </c>
      <c r="E40" s="50">
        <v>1.820896</v>
      </c>
      <c r="F40" s="50">
        <v>2.334711</v>
      </c>
      <c r="G40" s="50">
        <v>2.833333</v>
      </c>
      <c r="H40" s="50">
        <v>1.824074</v>
      </c>
      <c r="I40" s="50"/>
      <c r="J40" s="50">
        <v>2.25</v>
      </c>
      <c r="K40" s="50" t="s">
        <v>79</v>
      </c>
      <c r="L40" s="50">
        <v>2.859375</v>
      </c>
      <c r="M40" s="50">
        <v>2.857143</v>
      </c>
      <c r="N40" s="50">
        <v>2.110266</v>
      </c>
      <c r="O40" s="50">
        <v>2.037415</v>
      </c>
      <c r="P40" s="50">
        <v>1.685714</v>
      </c>
      <c r="Q40" s="50">
        <v>1.911111</v>
      </c>
      <c r="R40" s="50">
        <v>2</v>
      </c>
      <c r="S40" s="50"/>
      <c r="T40" s="50" t="s">
        <v>79</v>
      </c>
      <c r="U40" s="50">
        <v>3.04</v>
      </c>
      <c r="V40" s="50">
        <v>2.170732</v>
      </c>
      <c r="W40" s="50">
        <v>1.906977</v>
      </c>
      <c r="X40" s="50">
        <v>3.2</v>
      </c>
      <c r="Y40" s="50"/>
      <c r="Z40" s="50" t="s">
        <v>79</v>
      </c>
      <c r="AA40" s="50" t="s">
        <v>79</v>
      </c>
      <c r="AB40" s="50">
        <v>2.428571</v>
      </c>
      <c r="AC40" s="50">
        <v>1.903614</v>
      </c>
      <c r="AD40" s="50">
        <v>3.1875</v>
      </c>
      <c r="AE40" s="50">
        <v>2.923077</v>
      </c>
      <c r="AF40" s="50">
        <v>2.622642</v>
      </c>
      <c r="AG40" s="50">
        <v>3.792494</v>
      </c>
      <c r="AH40" s="50">
        <v>2.119565</v>
      </c>
      <c r="AI40" s="50">
        <v>2.106557</v>
      </c>
      <c r="AJ40" s="50">
        <v>3.0625</v>
      </c>
      <c r="AK40" s="50" t="s">
        <v>79</v>
      </c>
      <c r="AL40" s="50">
        <v>2.863636</v>
      </c>
      <c r="AM40" s="50">
        <v>2.021277</v>
      </c>
      <c r="AN40" s="50">
        <v>2.3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351</v>
      </c>
      <c r="D41" s="51" t="s">
        <v>79</v>
      </c>
      <c r="E41" s="52">
        <v>24</v>
      </c>
      <c r="F41" s="52">
        <v>36</v>
      </c>
      <c r="G41" s="52">
        <v>34</v>
      </c>
      <c r="H41" s="52">
        <v>23</v>
      </c>
      <c r="I41" s="52" t="s">
        <v>79</v>
      </c>
      <c r="J41" s="52"/>
      <c r="K41" s="52" t="s">
        <v>79</v>
      </c>
      <c r="L41" s="52">
        <v>14</v>
      </c>
      <c r="M41" s="52">
        <v>9</v>
      </c>
      <c r="N41" s="52">
        <v>19</v>
      </c>
      <c r="O41" s="52">
        <v>22</v>
      </c>
      <c r="P41" s="52">
        <v>3</v>
      </c>
      <c r="Q41" s="52">
        <v>19</v>
      </c>
      <c r="R41" s="52">
        <v>2</v>
      </c>
      <c r="S41" s="52"/>
      <c r="T41" s="52" t="s">
        <v>79</v>
      </c>
      <c r="U41" s="52">
        <v>5</v>
      </c>
      <c r="V41" s="52">
        <v>21</v>
      </c>
      <c r="W41" s="52">
        <v>2</v>
      </c>
      <c r="X41" s="52" t="s">
        <v>79</v>
      </c>
      <c r="Y41" s="52"/>
      <c r="Z41" s="52" t="s">
        <v>79</v>
      </c>
      <c r="AA41" s="52" t="s">
        <v>79</v>
      </c>
      <c r="AB41" s="52">
        <v>1</v>
      </c>
      <c r="AC41" s="52">
        <v>12</v>
      </c>
      <c r="AD41" s="52">
        <v>4</v>
      </c>
      <c r="AE41" s="52">
        <v>9</v>
      </c>
      <c r="AF41" s="52">
        <v>26</v>
      </c>
      <c r="AG41" s="52">
        <v>6</v>
      </c>
      <c r="AH41" s="52">
        <v>1</v>
      </c>
      <c r="AI41" s="52">
        <v>18</v>
      </c>
      <c r="AJ41" s="52">
        <v>1</v>
      </c>
      <c r="AK41" s="52"/>
      <c r="AL41" s="52">
        <v>1</v>
      </c>
      <c r="AM41" s="52">
        <v>31</v>
      </c>
      <c r="AN41" s="52">
        <v>5</v>
      </c>
      <c r="AO41" s="58" t="s">
        <v>142</v>
      </c>
      <c r="AP41" s="12">
        <v>147</v>
      </c>
    </row>
    <row r="42" spans="1:42" ht="15" customHeight="1">
      <c r="A42" s="5"/>
      <c r="B42" s="6">
        <v>4</v>
      </c>
      <c r="C42" s="45">
        <v>399</v>
      </c>
      <c r="D42" s="46" t="s">
        <v>79</v>
      </c>
      <c r="E42" s="47">
        <v>23</v>
      </c>
      <c r="F42" s="47">
        <v>30</v>
      </c>
      <c r="G42" s="47">
        <v>13</v>
      </c>
      <c r="H42" s="47">
        <v>19</v>
      </c>
      <c r="I42" s="47" t="s">
        <v>79</v>
      </c>
      <c r="J42" s="47">
        <v>3</v>
      </c>
      <c r="K42" s="47" t="s">
        <v>79</v>
      </c>
      <c r="L42" s="47">
        <v>17</v>
      </c>
      <c r="M42" s="47">
        <v>14</v>
      </c>
      <c r="N42" s="47">
        <v>38</v>
      </c>
      <c r="O42" s="47">
        <v>24</v>
      </c>
      <c r="P42" s="47">
        <v>9</v>
      </c>
      <c r="Q42" s="47">
        <v>21</v>
      </c>
      <c r="R42" s="47">
        <v>1</v>
      </c>
      <c r="S42" s="47"/>
      <c r="T42" s="47" t="s">
        <v>79</v>
      </c>
      <c r="U42" s="47">
        <v>4</v>
      </c>
      <c r="V42" s="47">
        <v>17</v>
      </c>
      <c r="W42" s="47">
        <v>8</v>
      </c>
      <c r="X42" s="47" t="s">
        <v>79</v>
      </c>
      <c r="Y42" s="47"/>
      <c r="Z42" s="47" t="s">
        <v>79</v>
      </c>
      <c r="AA42" s="47" t="s">
        <v>79</v>
      </c>
      <c r="AB42" s="47">
        <v>2</v>
      </c>
      <c r="AC42" s="47">
        <v>8</v>
      </c>
      <c r="AD42" s="47">
        <v>9</v>
      </c>
      <c r="AE42" s="47">
        <v>12</v>
      </c>
      <c r="AF42" s="47">
        <v>29</v>
      </c>
      <c r="AG42" s="47">
        <v>13</v>
      </c>
      <c r="AH42" s="47"/>
      <c r="AI42" s="47">
        <v>17</v>
      </c>
      <c r="AJ42" s="47">
        <v>3</v>
      </c>
      <c r="AK42" s="47"/>
      <c r="AL42" s="47"/>
      <c r="AM42" s="47">
        <v>50</v>
      </c>
      <c r="AN42" s="47">
        <v>12</v>
      </c>
      <c r="AO42" s="56">
        <v>11</v>
      </c>
      <c r="AP42" s="13">
        <v>336</v>
      </c>
    </row>
    <row r="43" spans="1:42" ht="15" customHeight="1">
      <c r="A43" s="5"/>
      <c r="B43" s="6">
        <v>3</v>
      </c>
      <c r="C43" s="45">
        <v>327</v>
      </c>
      <c r="D43" s="46" t="s">
        <v>79</v>
      </c>
      <c r="E43" s="47">
        <v>14</v>
      </c>
      <c r="F43" s="47">
        <v>17</v>
      </c>
      <c r="G43" s="47">
        <v>4</v>
      </c>
      <c r="H43" s="47">
        <v>8</v>
      </c>
      <c r="I43" s="47" t="s">
        <v>79</v>
      </c>
      <c r="J43" s="47">
        <v>1</v>
      </c>
      <c r="K43" s="47" t="s">
        <v>79</v>
      </c>
      <c r="L43" s="47">
        <v>9</v>
      </c>
      <c r="M43" s="47">
        <v>10</v>
      </c>
      <c r="N43" s="47">
        <v>43</v>
      </c>
      <c r="O43" s="47">
        <v>31</v>
      </c>
      <c r="P43" s="47">
        <v>3</v>
      </c>
      <c r="Q43" s="47">
        <v>30</v>
      </c>
      <c r="R43" s="47">
        <v>4</v>
      </c>
      <c r="S43" s="47"/>
      <c r="T43" s="47" t="s">
        <v>79</v>
      </c>
      <c r="U43" s="47"/>
      <c r="V43" s="47">
        <v>22</v>
      </c>
      <c r="W43" s="47">
        <v>6</v>
      </c>
      <c r="X43" s="47" t="s">
        <v>79</v>
      </c>
      <c r="Y43" s="47"/>
      <c r="Z43" s="47" t="s">
        <v>79</v>
      </c>
      <c r="AA43" s="47" t="s">
        <v>79</v>
      </c>
      <c r="AB43" s="47">
        <v>4</v>
      </c>
      <c r="AC43" s="47">
        <v>6</v>
      </c>
      <c r="AD43" s="47">
        <v>5</v>
      </c>
      <c r="AE43" s="47">
        <v>4</v>
      </c>
      <c r="AF43" s="47">
        <v>28</v>
      </c>
      <c r="AG43" s="47">
        <v>4</v>
      </c>
      <c r="AH43" s="47">
        <v>2</v>
      </c>
      <c r="AI43" s="47">
        <v>9</v>
      </c>
      <c r="AJ43" s="47">
        <v>2</v>
      </c>
      <c r="AK43" s="47"/>
      <c r="AL43" s="47">
        <v>2</v>
      </c>
      <c r="AM43" s="47">
        <v>45</v>
      </c>
      <c r="AN43" s="47">
        <v>11</v>
      </c>
      <c r="AO43" s="56">
        <v>12</v>
      </c>
      <c r="AP43" s="13">
        <v>333</v>
      </c>
    </row>
    <row r="44" spans="1:42" ht="15" customHeight="1">
      <c r="A44" s="5"/>
      <c r="B44" s="6">
        <v>2</v>
      </c>
      <c r="C44" s="45">
        <v>256</v>
      </c>
      <c r="D44" s="46" t="s">
        <v>79</v>
      </c>
      <c r="E44" s="47">
        <v>10</v>
      </c>
      <c r="F44" s="47">
        <v>12</v>
      </c>
      <c r="G44" s="47">
        <v>1</v>
      </c>
      <c r="H44" s="47">
        <v>14</v>
      </c>
      <c r="I44" s="47" t="s">
        <v>79</v>
      </c>
      <c r="J44" s="47">
        <v>2</v>
      </c>
      <c r="K44" s="47" t="s">
        <v>79</v>
      </c>
      <c r="L44" s="47">
        <v>10</v>
      </c>
      <c r="M44" s="47">
        <v>3</v>
      </c>
      <c r="N44" s="47">
        <v>42</v>
      </c>
      <c r="O44" s="47">
        <v>33</v>
      </c>
      <c r="P44" s="47">
        <v>4</v>
      </c>
      <c r="Q44" s="47">
        <v>7</v>
      </c>
      <c r="R44" s="47"/>
      <c r="S44" s="47"/>
      <c r="T44" s="47" t="s">
        <v>79</v>
      </c>
      <c r="U44" s="47">
        <v>4</v>
      </c>
      <c r="V44" s="47">
        <v>21</v>
      </c>
      <c r="W44" s="47">
        <v>5</v>
      </c>
      <c r="X44" s="47" t="s">
        <v>79</v>
      </c>
      <c r="Y44" s="47"/>
      <c r="Z44" s="47" t="s">
        <v>79</v>
      </c>
      <c r="AA44" s="47" t="s">
        <v>79</v>
      </c>
      <c r="AB44" s="47"/>
      <c r="AC44" s="47">
        <v>5</v>
      </c>
      <c r="AD44" s="47"/>
      <c r="AE44" s="47">
        <v>2</v>
      </c>
      <c r="AF44" s="47">
        <v>9</v>
      </c>
      <c r="AG44" s="47">
        <v>6</v>
      </c>
      <c r="AH44" s="47"/>
      <c r="AI44" s="47">
        <v>11</v>
      </c>
      <c r="AJ44" s="47">
        <v>1</v>
      </c>
      <c r="AK44" s="47"/>
      <c r="AL44" s="47">
        <v>1</v>
      </c>
      <c r="AM44" s="47">
        <v>44</v>
      </c>
      <c r="AN44" s="47">
        <v>4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203</v>
      </c>
      <c r="D45" s="46" t="s">
        <v>79</v>
      </c>
      <c r="E45" s="47">
        <v>22</v>
      </c>
      <c r="F45" s="47">
        <v>13</v>
      </c>
      <c r="G45" s="47">
        <v>4</v>
      </c>
      <c r="H45" s="47">
        <v>12</v>
      </c>
      <c r="I45" s="47" t="s">
        <v>79</v>
      </c>
      <c r="J45" s="47">
        <v>3</v>
      </c>
      <c r="K45" s="47" t="s">
        <v>79</v>
      </c>
      <c r="L45" s="47">
        <v>5</v>
      </c>
      <c r="M45" s="47">
        <v>2</v>
      </c>
      <c r="N45" s="47">
        <v>12</v>
      </c>
      <c r="O45" s="47">
        <v>13</v>
      </c>
      <c r="P45" s="47">
        <v>5</v>
      </c>
      <c r="Q45" s="47">
        <v>14</v>
      </c>
      <c r="R45" s="47"/>
      <c r="S45" s="47"/>
      <c r="T45" s="47" t="s">
        <v>79</v>
      </c>
      <c r="U45" s="47">
        <v>2</v>
      </c>
      <c r="V45" s="47">
        <v>10</v>
      </c>
      <c r="W45" s="47">
        <v>3</v>
      </c>
      <c r="X45" s="47" t="s">
        <v>79</v>
      </c>
      <c r="Y45" s="47"/>
      <c r="Z45" s="47" t="s">
        <v>79</v>
      </c>
      <c r="AA45" s="47" t="s">
        <v>79</v>
      </c>
      <c r="AB45" s="47">
        <v>1</v>
      </c>
      <c r="AC45" s="47">
        <v>4</v>
      </c>
      <c r="AD45" s="47">
        <v>3</v>
      </c>
      <c r="AE45" s="47">
        <v>2</v>
      </c>
      <c r="AF45" s="47">
        <v>6</v>
      </c>
      <c r="AG45" s="47">
        <v>5</v>
      </c>
      <c r="AH45" s="47">
        <v>2</v>
      </c>
      <c r="AI45" s="47">
        <v>10</v>
      </c>
      <c r="AJ45" s="47"/>
      <c r="AK45" s="47"/>
      <c r="AL45" s="47">
        <v>1</v>
      </c>
      <c r="AM45" s="47">
        <v>44</v>
      </c>
      <c r="AN45" s="47">
        <v>4</v>
      </c>
      <c r="AO45" s="56" t="s">
        <v>143</v>
      </c>
      <c r="AP45" s="13">
        <v>22</v>
      </c>
    </row>
    <row r="46" spans="1:42" ht="15" customHeight="1">
      <c r="A46" s="5"/>
      <c r="B46" s="7" t="s">
        <v>148</v>
      </c>
      <c r="C46" s="45">
        <v>1536</v>
      </c>
      <c r="D46" s="46">
        <v>4</v>
      </c>
      <c r="E46" s="47">
        <v>93</v>
      </c>
      <c r="F46" s="47">
        <v>108</v>
      </c>
      <c r="G46" s="47">
        <v>56</v>
      </c>
      <c r="H46" s="47">
        <v>76</v>
      </c>
      <c r="I46" s="47">
        <v>1</v>
      </c>
      <c r="J46" s="47">
        <v>9</v>
      </c>
      <c r="K46" s="47">
        <v>3</v>
      </c>
      <c r="L46" s="47">
        <v>55</v>
      </c>
      <c r="M46" s="47">
        <v>38</v>
      </c>
      <c r="N46" s="47">
        <v>154</v>
      </c>
      <c r="O46" s="47">
        <v>123</v>
      </c>
      <c r="P46" s="47">
        <v>24</v>
      </c>
      <c r="Q46" s="47">
        <v>91</v>
      </c>
      <c r="R46" s="47">
        <v>7</v>
      </c>
      <c r="S46" s="47"/>
      <c r="T46" s="47">
        <v>1</v>
      </c>
      <c r="U46" s="47">
        <v>15</v>
      </c>
      <c r="V46" s="47">
        <v>91</v>
      </c>
      <c r="W46" s="47">
        <v>24</v>
      </c>
      <c r="X46" s="47">
        <v>2</v>
      </c>
      <c r="Y46" s="47"/>
      <c r="Z46" s="47">
        <v>1</v>
      </c>
      <c r="AA46" s="47">
        <v>3</v>
      </c>
      <c r="AB46" s="47">
        <v>8</v>
      </c>
      <c r="AC46" s="47">
        <v>35</v>
      </c>
      <c r="AD46" s="47">
        <v>21</v>
      </c>
      <c r="AE46" s="47">
        <v>29</v>
      </c>
      <c r="AF46" s="47">
        <v>98</v>
      </c>
      <c r="AG46" s="47">
        <v>34</v>
      </c>
      <c r="AH46" s="47">
        <v>5</v>
      </c>
      <c r="AI46" s="47">
        <v>65</v>
      </c>
      <c r="AJ46" s="47">
        <v>7</v>
      </c>
      <c r="AK46" s="47"/>
      <c r="AL46" s="47">
        <v>5</v>
      </c>
      <c r="AM46" s="47">
        <v>214</v>
      </c>
      <c r="AN46" s="47">
        <v>36</v>
      </c>
      <c r="AO46" s="56" t="s">
        <v>145</v>
      </c>
      <c r="AP46" s="13">
        <v>838</v>
      </c>
    </row>
    <row r="47" spans="1:42" s="10" customFormat="1" ht="15" customHeight="1">
      <c r="A47" s="8" t="s">
        <v>149</v>
      </c>
      <c r="B47" s="9"/>
      <c r="C47" s="48">
        <v>3.2858072916666665</v>
      </c>
      <c r="D47" s="49" t="s">
        <v>79</v>
      </c>
      <c r="E47" s="50">
        <v>3.182796</v>
      </c>
      <c r="F47" s="50">
        <v>3.592593</v>
      </c>
      <c r="G47" s="50">
        <v>4.285714</v>
      </c>
      <c r="H47" s="50">
        <v>3.355263</v>
      </c>
      <c r="I47" s="50" t="s">
        <v>79</v>
      </c>
      <c r="J47" s="50">
        <v>2.444444</v>
      </c>
      <c r="K47" s="50" t="s">
        <v>79</v>
      </c>
      <c r="L47" s="50">
        <v>3.454545</v>
      </c>
      <c r="M47" s="50">
        <v>3.657895</v>
      </c>
      <c r="N47" s="50">
        <v>3.064935</v>
      </c>
      <c r="O47" s="50">
        <v>3.073171</v>
      </c>
      <c r="P47" s="50">
        <v>3.041667</v>
      </c>
      <c r="Q47" s="50">
        <v>3.263736</v>
      </c>
      <c r="R47" s="50">
        <v>3.714286</v>
      </c>
      <c r="S47" s="50"/>
      <c r="T47" s="50" t="s">
        <v>79</v>
      </c>
      <c r="U47" s="50">
        <v>3.4</v>
      </c>
      <c r="V47" s="50">
        <v>3.197802</v>
      </c>
      <c r="W47" s="50">
        <v>3.041667</v>
      </c>
      <c r="X47" s="50" t="s">
        <v>79</v>
      </c>
      <c r="Y47" s="50"/>
      <c r="Z47" s="50" t="s">
        <v>79</v>
      </c>
      <c r="AA47" s="50" t="s">
        <v>79</v>
      </c>
      <c r="AB47" s="50">
        <v>3.25</v>
      </c>
      <c r="AC47" s="50">
        <v>3.542857</v>
      </c>
      <c r="AD47" s="50">
        <v>3.52381</v>
      </c>
      <c r="AE47" s="50">
        <v>3.827586</v>
      </c>
      <c r="AF47" s="50">
        <v>3.612245</v>
      </c>
      <c r="AG47" s="50">
        <v>3.264706</v>
      </c>
      <c r="AH47" s="50">
        <v>2.6</v>
      </c>
      <c r="AI47" s="50">
        <v>3.338462</v>
      </c>
      <c r="AJ47" s="50">
        <v>3.571429</v>
      </c>
      <c r="AK47" s="50"/>
      <c r="AL47" s="50">
        <v>2.8</v>
      </c>
      <c r="AM47" s="50">
        <v>2.906542</v>
      </c>
      <c r="AN47" s="50">
        <v>3.277778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151</v>
      </c>
      <c r="D48" s="51" t="s">
        <v>79</v>
      </c>
      <c r="E48" s="52">
        <v>8</v>
      </c>
      <c r="F48" s="52">
        <v>15</v>
      </c>
      <c r="G48" s="52">
        <v>11</v>
      </c>
      <c r="H48" s="52">
        <v>6</v>
      </c>
      <c r="I48" s="52"/>
      <c r="J48" s="52">
        <v>3</v>
      </c>
      <c r="K48" s="52" t="s">
        <v>79</v>
      </c>
      <c r="L48" s="52">
        <v>5</v>
      </c>
      <c r="M48" s="52">
        <v>3</v>
      </c>
      <c r="N48" s="52">
        <v>5</v>
      </c>
      <c r="O48" s="52">
        <v>4</v>
      </c>
      <c r="P48" s="52">
        <v>2</v>
      </c>
      <c r="Q48" s="52">
        <v>5</v>
      </c>
      <c r="R48" s="52">
        <v>2</v>
      </c>
      <c r="S48" s="52"/>
      <c r="T48" s="52"/>
      <c r="U48" s="52">
        <v>1</v>
      </c>
      <c r="V48" s="52">
        <v>6</v>
      </c>
      <c r="W48" s="52">
        <v>4</v>
      </c>
      <c r="X48" s="52" t="s">
        <v>79</v>
      </c>
      <c r="Y48" s="52"/>
      <c r="Z48" s="52"/>
      <c r="AA48" s="52"/>
      <c r="AB48" s="52"/>
      <c r="AC48" s="52">
        <v>2</v>
      </c>
      <c r="AD48" s="52">
        <v>3</v>
      </c>
      <c r="AE48" s="52">
        <v>3</v>
      </c>
      <c r="AF48" s="52">
        <v>10</v>
      </c>
      <c r="AG48" s="52">
        <v>36</v>
      </c>
      <c r="AH48" s="52"/>
      <c r="AI48" s="52">
        <v>4</v>
      </c>
      <c r="AJ48" s="52">
        <v>2</v>
      </c>
      <c r="AK48" s="52"/>
      <c r="AL48" s="52"/>
      <c r="AM48" s="52">
        <v>8</v>
      </c>
      <c r="AN48" s="52">
        <v>3</v>
      </c>
      <c r="AO48" s="58" t="s">
        <v>142</v>
      </c>
      <c r="AP48" s="12">
        <v>92</v>
      </c>
    </row>
    <row r="49" spans="1:42" ht="15" customHeight="1">
      <c r="A49" s="5"/>
      <c r="B49" s="6">
        <v>4</v>
      </c>
      <c r="C49" s="45">
        <v>193</v>
      </c>
      <c r="D49" s="46" t="s">
        <v>79</v>
      </c>
      <c r="E49" s="47">
        <v>9</v>
      </c>
      <c r="F49" s="47">
        <v>11</v>
      </c>
      <c r="G49" s="47">
        <v>1</v>
      </c>
      <c r="H49" s="47">
        <v>4</v>
      </c>
      <c r="I49" s="47"/>
      <c r="J49" s="47">
        <v>3</v>
      </c>
      <c r="K49" s="47" t="s">
        <v>79</v>
      </c>
      <c r="L49" s="47">
        <v>8</v>
      </c>
      <c r="M49" s="47">
        <v>11</v>
      </c>
      <c r="N49" s="47">
        <v>13</v>
      </c>
      <c r="O49" s="47">
        <v>10</v>
      </c>
      <c r="P49" s="47">
        <v>1</v>
      </c>
      <c r="Q49" s="47">
        <v>6</v>
      </c>
      <c r="R49" s="47">
        <v>2</v>
      </c>
      <c r="S49" s="47"/>
      <c r="T49" s="47"/>
      <c r="U49" s="47">
        <v>5</v>
      </c>
      <c r="V49" s="47">
        <v>8</v>
      </c>
      <c r="W49" s="47">
        <v>4</v>
      </c>
      <c r="X49" s="47" t="s">
        <v>79</v>
      </c>
      <c r="Y49" s="47"/>
      <c r="Z49" s="47"/>
      <c r="AA49" s="47"/>
      <c r="AB49" s="47">
        <v>3</v>
      </c>
      <c r="AC49" s="47">
        <v>2</v>
      </c>
      <c r="AD49" s="47">
        <v>2</v>
      </c>
      <c r="AE49" s="47">
        <v>6</v>
      </c>
      <c r="AF49" s="47">
        <v>11</v>
      </c>
      <c r="AG49" s="47">
        <v>37</v>
      </c>
      <c r="AH49" s="47">
        <v>2</v>
      </c>
      <c r="AI49" s="47">
        <v>4</v>
      </c>
      <c r="AJ49" s="47">
        <v>2</v>
      </c>
      <c r="AK49" s="47"/>
      <c r="AL49" s="47">
        <v>2</v>
      </c>
      <c r="AM49" s="47">
        <v>21</v>
      </c>
      <c r="AN49" s="47">
        <v>4</v>
      </c>
      <c r="AO49" s="56">
        <v>11</v>
      </c>
      <c r="AP49" s="13">
        <v>186</v>
      </c>
    </row>
    <row r="50" spans="1:42" ht="15" customHeight="1">
      <c r="A50" s="5"/>
      <c r="B50" s="6">
        <v>3</v>
      </c>
      <c r="C50" s="45">
        <v>163</v>
      </c>
      <c r="D50" s="46" t="s">
        <v>79</v>
      </c>
      <c r="E50" s="47">
        <v>6</v>
      </c>
      <c r="F50" s="47">
        <v>11</v>
      </c>
      <c r="G50" s="47">
        <v>6</v>
      </c>
      <c r="H50" s="47">
        <v>4</v>
      </c>
      <c r="I50" s="47"/>
      <c r="J50" s="47">
        <v>1</v>
      </c>
      <c r="K50" s="47" t="s">
        <v>79</v>
      </c>
      <c r="L50" s="47">
        <v>4</v>
      </c>
      <c r="M50" s="47">
        <v>7</v>
      </c>
      <c r="N50" s="47">
        <v>16</v>
      </c>
      <c r="O50" s="47">
        <v>15</v>
      </c>
      <c r="P50" s="47">
        <v>1</v>
      </c>
      <c r="Q50" s="47">
        <v>8</v>
      </c>
      <c r="R50" s="47">
        <v>2</v>
      </c>
      <c r="S50" s="47"/>
      <c r="T50" s="47"/>
      <c r="U50" s="47">
        <v>1</v>
      </c>
      <c r="V50" s="47">
        <v>6</v>
      </c>
      <c r="W50" s="47">
        <v>3</v>
      </c>
      <c r="X50" s="47" t="s">
        <v>79</v>
      </c>
      <c r="Y50" s="47"/>
      <c r="Z50" s="47"/>
      <c r="AA50" s="47"/>
      <c r="AB50" s="47"/>
      <c r="AC50" s="47">
        <v>1</v>
      </c>
      <c r="AD50" s="47">
        <v>3</v>
      </c>
      <c r="AE50" s="47">
        <v>3</v>
      </c>
      <c r="AF50" s="47">
        <v>13</v>
      </c>
      <c r="AG50" s="47">
        <v>12</v>
      </c>
      <c r="AH50" s="47">
        <v>4</v>
      </c>
      <c r="AI50" s="47">
        <v>6</v>
      </c>
      <c r="AJ50" s="47">
        <v>2</v>
      </c>
      <c r="AK50" s="47"/>
      <c r="AL50" s="47">
        <v>3</v>
      </c>
      <c r="AM50" s="47">
        <v>15</v>
      </c>
      <c r="AN50" s="47">
        <v>9</v>
      </c>
      <c r="AO50" s="56">
        <v>12</v>
      </c>
      <c r="AP50" s="13">
        <v>283</v>
      </c>
    </row>
    <row r="51" spans="1:42" ht="15" customHeight="1">
      <c r="A51" s="5"/>
      <c r="B51" s="6">
        <v>2</v>
      </c>
      <c r="C51" s="45">
        <v>157</v>
      </c>
      <c r="D51" s="46" t="s">
        <v>79</v>
      </c>
      <c r="E51" s="47">
        <v>6</v>
      </c>
      <c r="F51" s="47">
        <v>12</v>
      </c>
      <c r="G51" s="47">
        <v>1</v>
      </c>
      <c r="H51" s="47">
        <v>4</v>
      </c>
      <c r="I51" s="47"/>
      <c r="J51" s="47"/>
      <c r="K51" s="47" t="s">
        <v>79</v>
      </c>
      <c r="L51" s="47">
        <v>2</v>
      </c>
      <c r="M51" s="47">
        <v>3</v>
      </c>
      <c r="N51" s="47">
        <v>10</v>
      </c>
      <c r="O51" s="47">
        <v>26</v>
      </c>
      <c r="P51" s="47">
        <v>1</v>
      </c>
      <c r="Q51" s="47">
        <v>4</v>
      </c>
      <c r="R51" s="47">
        <v>1</v>
      </c>
      <c r="S51" s="47"/>
      <c r="T51" s="47"/>
      <c r="U51" s="47">
        <v>3</v>
      </c>
      <c r="V51" s="47">
        <v>10</v>
      </c>
      <c r="W51" s="47">
        <v>3</v>
      </c>
      <c r="X51" s="47" t="s">
        <v>79</v>
      </c>
      <c r="Y51" s="47"/>
      <c r="Z51" s="47"/>
      <c r="AA51" s="47"/>
      <c r="AB51" s="47">
        <v>4</v>
      </c>
      <c r="AC51" s="47">
        <v>8</v>
      </c>
      <c r="AD51" s="47">
        <v>1</v>
      </c>
      <c r="AE51" s="47">
        <v>1</v>
      </c>
      <c r="AF51" s="47">
        <v>3</v>
      </c>
      <c r="AG51" s="47">
        <v>17</v>
      </c>
      <c r="AH51" s="47">
        <v>5</v>
      </c>
      <c r="AI51" s="47">
        <v>11</v>
      </c>
      <c r="AJ51" s="47">
        <v>2</v>
      </c>
      <c r="AK51" s="47"/>
      <c r="AL51" s="47">
        <v>1</v>
      </c>
      <c r="AM51" s="47">
        <v>14</v>
      </c>
      <c r="AN51" s="47">
        <v>3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271</v>
      </c>
      <c r="D52" s="46" t="s">
        <v>79</v>
      </c>
      <c r="E52" s="47">
        <v>22</v>
      </c>
      <c r="F52" s="47">
        <v>23</v>
      </c>
      <c r="G52" s="47">
        <v>4</v>
      </c>
      <c r="H52" s="47">
        <v>8</v>
      </c>
      <c r="I52" s="47"/>
      <c r="J52" s="47">
        <v>4</v>
      </c>
      <c r="K52" s="47" t="s">
        <v>79</v>
      </c>
      <c r="L52" s="47">
        <v>1</v>
      </c>
      <c r="M52" s="47">
        <v>2</v>
      </c>
      <c r="N52" s="47">
        <v>21</v>
      </c>
      <c r="O52" s="47">
        <v>22</v>
      </c>
      <c r="P52" s="47">
        <v>9</v>
      </c>
      <c r="Q52" s="47">
        <v>15</v>
      </c>
      <c r="R52" s="47">
        <v>5</v>
      </c>
      <c r="S52" s="47"/>
      <c r="T52" s="47"/>
      <c r="U52" s="47"/>
      <c r="V52" s="47">
        <v>10</v>
      </c>
      <c r="W52" s="47">
        <v>9</v>
      </c>
      <c r="X52" s="47" t="s">
        <v>79</v>
      </c>
      <c r="Y52" s="47"/>
      <c r="Z52" s="47"/>
      <c r="AA52" s="47"/>
      <c r="AB52" s="47"/>
      <c r="AC52" s="47">
        <v>8</v>
      </c>
      <c r="AD52" s="47"/>
      <c r="AE52" s="47">
        <v>2</v>
      </c>
      <c r="AF52" s="47">
        <v>9</v>
      </c>
      <c r="AG52" s="47">
        <v>16</v>
      </c>
      <c r="AH52" s="47">
        <v>14</v>
      </c>
      <c r="AI52" s="47">
        <v>18</v>
      </c>
      <c r="AJ52" s="47"/>
      <c r="AK52" s="47"/>
      <c r="AL52" s="47"/>
      <c r="AM52" s="47">
        <v>45</v>
      </c>
      <c r="AN52" s="47">
        <v>2</v>
      </c>
      <c r="AO52" s="56" t="s">
        <v>143</v>
      </c>
      <c r="AP52" s="13">
        <v>24</v>
      </c>
    </row>
    <row r="53" spans="1:42" ht="15" customHeight="1">
      <c r="A53" s="5"/>
      <c r="B53" s="7" t="s">
        <v>148</v>
      </c>
      <c r="C53" s="45">
        <v>935</v>
      </c>
      <c r="D53" s="46">
        <v>1</v>
      </c>
      <c r="E53" s="47">
        <v>51</v>
      </c>
      <c r="F53" s="47">
        <v>72</v>
      </c>
      <c r="G53" s="47">
        <v>23</v>
      </c>
      <c r="H53" s="47">
        <v>26</v>
      </c>
      <c r="I53" s="47"/>
      <c r="J53" s="47">
        <v>11</v>
      </c>
      <c r="K53" s="47">
        <v>3</v>
      </c>
      <c r="L53" s="47">
        <v>20</v>
      </c>
      <c r="M53" s="47">
        <v>26</v>
      </c>
      <c r="N53" s="47">
        <v>65</v>
      </c>
      <c r="O53" s="47">
        <v>77</v>
      </c>
      <c r="P53" s="47">
        <v>14</v>
      </c>
      <c r="Q53" s="47">
        <v>38</v>
      </c>
      <c r="R53" s="47">
        <v>12</v>
      </c>
      <c r="S53" s="47"/>
      <c r="T53" s="47"/>
      <c r="U53" s="47">
        <v>10</v>
      </c>
      <c r="V53" s="47">
        <v>40</v>
      </c>
      <c r="W53" s="47">
        <v>23</v>
      </c>
      <c r="X53" s="47">
        <v>1</v>
      </c>
      <c r="Y53" s="47"/>
      <c r="Z53" s="47"/>
      <c r="AA53" s="47"/>
      <c r="AB53" s="47">
        <v>7</v>
      </c>
      <c r="AC53" s="47">
        <v>21</v>
      </c>
      <c r="AD53" s="47">
        <v>9</v>
      </c>
      <c r="AE53" s="47">
        <v>15</v>
      </c>
      <c r="AF53" s="47">
        <v>46</v>
      </c>
      <c r="AG53" s="47">
        <v>118</v>
      </c>
      <c r="AH53" s="47">
        <v>25</v>
      </c>
      <c r="AI53" s="47">
        <v>43</v>
      </c>
      <c r="AJ53" s="47">
        <v>8</v>
      </c>
      <c r="AK53" s="47"/>
      <c r="AL53" s="47">
        <v>6</v>
      </c>
      <c r="AM53" s="47">
        <v>103</v>
      </c>
      <c r="AN53" s="47">
        <v>21</v>
      </c>
      <c r="AO53" s="56" t="s">
        <v>145</v>
      </c>
      <c r="AP53" s="13">
        <v>585</v>
      </c>
    </row>
    <row r="54" spans="1:42" s="10" customFormat="1" ht="15" customHeight="1">
      <c r="A54" s="8" t="s">
        <v>149</v>
      </c>
      <c r="B54" s="9"/>
      <c r="C54" s="48">
        <v>2.7818181818181817</v>
      </c>
      <c r="D54" s="49" t="s">
        <v>79</v>
      </c>
      <c r="E54" s="50">
        <v>2.509804</v>
      </c>
      <c r="F54" s="50">
        <v>2.763889</v>
      </c>
      <c r="G54" s="50">
        <v>3.608696</v>
      </c>
      <c r="H54" s="50">
        <v>2.846154</v>
      </c>
      <c r="I54" s="50"/>
      <c r="J54" s="50">
        <v>3.090909</v>
      </c>
      <c r="K54" s="50" t="s">
        <v>79</v>
      </c>
      <c r="L54" s="50">
        <v>3.7</v>
      </c>
      <c r="M54" s="50">
        <v>3.384615</v>
      </c>
      <c r="N54" s="50">
        <v>2.553846</v>
      </c>
      <c r="O54" s="50">
        <v>2.324675</v>
      </c>
      <c r="P54" s="50">
        <v>2</v>
      </c>
      <c r="Q54" s="50">
        <v>2.526316</v>
      </c>
      <c r="R54" s="50">
        <v>2.583333</v>
      </c>
      <c r="S54" s="50"/>
      <c r="T54" s="50"/>
      <c r="U54" s="50">
        <v>3.4</v>
      </c>
      <c r="V54" s="50">
        <v>2.75</v>
      </c>
      <c r="W54" s="50">
        <v>2.608696</v>
      </c>
      <c r="X54" s="50" t="s">
        <v>79</v>
      </c>
      <c r="Y54" s="50"/>
      <c r="Z54" s="50"/>
      <c r="AA54" s="50"/>
      <c r="AB54" s="50">
        <v>2.857143</v>
      </c>
      <c r="AC54" s="50">
        <v>2.142857</v>
      </c>
      <c r="AD54" s="50">
        <v>3.777778</v>
      </c>
      <c r="AE54" s="50">
        <v>3.466667</v>
      </c>
      <c r="AF54" s="50">
        <v>3.217391</v>
      </c>
      <c r="AG54" s="50">
        <v>3.508475</v>
      </c>
      <c r="AH54" s="50">
        <v>1.76</v>
      </c>
      <c r="AI54" s="50">
        <v>2.186047</v>
      </c>
      <c r="AJ54" s="50">
        <v>3.5</v>
      </c>
      <c r="AK54" s="50"/>
      <c r="AL54" s="50">
        <v>3.166667</v>
      </c>
      <c r="AM54" s="50">
        <v>2.349515</v>
      </c>
      <c r="AN54" s="50">
        <v>3.142857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22</v>
      </c>
      <c r="D55" s="51"/>
      <c r="E55" s="52">
        <v>1</v>
      </c>
      <c r="F55" s="52"/>
      <c r="G55" s="52" t="s">
        <v>79</v>
      </c>
      <c r="H55" s="52"/>
      <c r="I55" s="52"/>
      <c r="J55" s="52" t="s">
        <v>79</v>
      </c>
      <c r="K55" s="52">
        <v>2</v>
      </c>
      <c r="L55" s="52">
        <v>2</v>
      </c>
      <c r="M55" s="52">
        <v>1</v>
      </c>
      <c r="N55" s="52"/>
      <c r="O55" s="52">
        <v>1</v>
      </c>
      <c r="P55" s="52"/>
      <c r="Q55" s="52"/>
      <c r="R55" s="52" t="s">
        <v>79</v>
      </c>
      <c r="S55" s="52"/>
      <c r="T55" s="52"/>
      <c r="U55" s="52" t="s">
        <v>79</v>
      </c>
      <c r="V55" s="52">
        <v>1</v>
      </c>
      <c r="W55" s="52">
        <v>2</v>
      </c>
      <c r="X55" s="52"/>
      <c r="Y55" s="52"/>
      <c r="Z55" s="52"/>
      <c r="AA55" s="52" t="s">
        <v>79</v>
      </c>
      <c r="AB55" s="52" t="s">
        <v>79</v>
      </c>
      <c r="AC55" s="52">
        <v>1</v>
      </c>
      <c r="AD55" s="52" t="s">
        <v>79</v>
      </c>
      <c r="AE55" s="52" t="s">
        <v>79</v>
      </c>
      <c r="AF55" s="52">
        <v>2</v>
      </c>
      <c r="AG55" s="52">
        <v>1</v>
      </c>
      <c r="AH55" s="52" t="s">
        <v>79</v>
      </c>
      <c r="AI55" s="52"/>
      <c r="AJ55" s="52" t="s">
        <v>79</v>
      </c>
      <c r="AK55" s="52"/>
      <c r="AL55" s="52" t="s">
        <v>79</v>
      </c>
      <c r="AM55" s="52">
        <v>2</v>
      </c>
      <c r="AN55" s="52"/>
      <c r="AO55" s="58" t="s">
        <v>142</v>
      </c>
      <c r="AP55" s="12">
        <v>29</v>
      </c>
    </row>
    <row r="56" spans="1:42" ht="15" customHeight="1">
      <c r="A56" s="5"/>
      <c r="B56" s="6">
        <v>4</v>
      </c>
      <c r="C56" s="45">
        <v>50</v>
      </c>
      <c r="D56" s="46"/>
      <c r="E56" s="47">
        <v>1</v>
      </c>
      <c r="F56" s="47">
        <v>4</v>
      </c>
      <c r="G56" s="47" t="s">
        <v>79</v>
      </c>
      <c r="H56" s="47">
        <v>2</v>
      </c>
      <c r="I56" s="47"/>
      <c r="J56" s="47" t="s">
        <v>79</v>
      </c>
      <c r="K56" s="47">
        <v>1</v>
      </c>
      <c r="L56" s="47">
        <v>3</v>
      </c>
      <c r="M56" s="47"/>
      <c r="N56" s="47">
        <v>7</v>
      </c>
      <c r="O56" s="47">
        <v>3</v>
      </c>
      <c r="P56" s="47">
        <v>2</v>
      </c>
      <c r="Q56" s="47"/>
      <c r="R56" s="47" t="s">
        <v>79</v>
      </c>
      <c r="S56" s="47"/>
      <c r="T56" s="47"/>
      <c r="U56" s="47" t="s">
        <v>79</v>
      </c>
      <c r="V56" s="47">
        <v>2</v>
      </c>
      <c r="W56" s="47"/>
      <c r="X56" s="47"/>
      <c r="Y56" s="47"/>
      <c r="Z56" s="47"/>
      <c r="AA56" s="47" t="s">
        <v>79</v>
      </c>
      <c r="AB56" s="47" t="s">
        <v>79</v>
      </c>
      <c r="AC56" s="47">
        <v>4</v>
      </c>
      <c r="AD56" s="47" t="s">
        <v>79</v>
      </c>
      <c r="AE56" s="47" t="s">
        <v>79</v>
      </c>
      <c r="AF56" s="47">
        <v>7</v>
      </c>
      <c r="AG56" s="47">
        <v>6</v>
      </c>
      <c r="AH56" s="47" t="s">
        <v>79</v>
      </c>
      <c r="AI56" s="47">
        <v>3</v>
      </c>
      <c r="AJ56" s="47" t="s">
        <v>79</v>
      </c>
      <c r="AK56" s="47"/>
      <c r="AL56" s="47" t="s">
        <v>79</v>
      </c>
      <c r="AM56" s="47">
        <v>3</v>
      </c>
      <c r="AN56" s="47"/>
      <c r="AO56" s="56">
        <v>11</v>
      </c>
      <c r="AP56" s="13">
        <v>94</v>
      </c>
    </row>
    <row r="57" spans="1:42" ht="15" customHeight="1">
      <c r="A57" s="5"/>
      <c r="B57" s="6">
        <v>3</v>
      </c>
      <c r="C57" s="45">
        <v>55</v>
      </c>
      <c r="D57" s="46"/>
      <c r="E57" s="47">
        <v>1</v>
      </c>
      <c r="F57" s="47">
        <v>2</v>
      </c>
      <c r="G57" s="47" t="s">
        <v>79</v>
      </c>
      <c r="H57" s="47"/>
      <c r="I57" s="47"/>
      <c r="J57" s="47" t="s">
        <v>79</v>
      </c>
      <c r="K57" s="47">
        <v>1</v>
      </c>
      <c r="L57" s="47"/>
      <c r="M57" s="47">
        <v>1</v>
      </c>
      <c r="N57" s="47">
        <v>9</v>
      </c>
      <c r="O57" s="47">
        <v>5</v>
      </c>
      <c r="P57" s="47"/>
      <c r="Q57" s="47">
        <v>4</v>
      </c>
      <c r="R57" s="47" t="s">
        <v>79</v>
      </c>
      <c r="S57" s="47"/>
      <c r="T57" s="47"/>
      <c r="U57" s="47" t="s">
        <v>79</v>
      </c>
      <c r="V57" s="47">
        <v>2</v>
      </c>
      <c r="W57" s="47">
        <v>1</v>
      </c>
      <c r="X57" s="47"/>
      <c r="Y57" s="47"/>
      <c r="Z57" s="47"/>
      <c r="AA57" s="47" t="s">
        <v>79</v>
      </c>
      <c r="AB57" s="47" t="s">
        <v>79</v>
      </c>
      <c r="AC57" s="47"/>
      <c r="AD57" s="47" t="s">
        <v>79</v>
      </c>
      <c r="AE57" s="47" t="s">
        <v>79</v>
      </c>
      <c r="AF57" s="47">
        <v>2</v>
      </c>
      <c r="AG57" s="47">
        <v>6</v>
      </c>
      <c r="AH57" s="47" t="s">
        <v>79</v>
      </c>
      <c r="AI57" s="47">
        <v>3</v>
      </c>
      <c r="AJ57" s="47" t="s">
        <v>79</v>
      </c>
      <c r="AK57" s="47"/>
      <c r="AL57" s="47" t="s">
        <v>79</v>
      </c>
      <c r="AM57" s="47">
        <v>8</v>
      </c>
      <c r="AN57" s="47">
        <v>5</v>
      </c>
      <c r="AO57" s="56">
        <v>12</v>
      </c>
      <c r="AP57" s="13">
        <v>123</v>
      </c>
    </row>
    <row r="58" spans="1:42" ht="15" customHeight="1">
      <c r="A58" s="5"/>
      <c r="B58" s="6">
        <v>2</v>
      </c>
      <c r="C58" s="45">
        <v>80</v>
      </c>
      <c r="D58" s="46"/>
      <c r="E58" s="47">
        <v>1</v>
      </c>
      <c r="F58" s="47">
        <v>4</v>
      </c>
      <c r="G58" s="47" t="s">
        <v>79</v>
      </c>
      <c r="H58" s="47">
        <v>2</v>
      </c>
      <c r="I58" s="47"/>
      <c r="J58" s="47" t="s">
        <v>79</v>
      </c>
      <c r="K58" s="47">
        <v>1</v>
      </c>
      <c r="L58" s="47">
        <v>1</v>
      </c>
      <c r="M58" s="47">
        <v>2</v>
      </c>
      <c r="N58" s="47">
        <v>19</v>
      </c>
      <c r="O58" s="47">
        <v>13</v>
      </c>
      <c r="P58" s="47">
        <v>1</v>
      </c>
      <c r="Q58" s="47">
        <v>3</v>
      </c>
      <c r="R58" s="47" t="s">
        <v>79</v>
      </c>
      <c r="S58" s="47"/>
      <c r="T58" s="47"/>
      <c r="U58" s="47" t="s">
        <v>79</v>
      </c>
      <c r="V58" s="47">
        <v>5</v>
      </c>
      <c r="W58" s="47">
        <v>1</v>
      </c>
      <c r="X58" s="47"/>
      <c r="Y58" s="47"/>
      <c r="Z58" s="47"/>
      <c r="AA58" s="47" t="s">
        <v>79</v>
      </c>
      <c r="AB58" s="47" t="s">
        <v>79</v>
      </c>
      <c r="AC58" s="47">
        <v>2</v>
      </c>
      <c r="AD58" s="47" t="s">
        <v>79</v>
      </c>
      <c r="AE58" s="47" t="s">
        <v>79</v>
      </c>
      <c r="AF58" s="47">
        <v>3</v>
      </c>
      <c r="AG58" s="47">
        <v>2</v>
      </c>
      <c r="AH58" s="47" t="s">
        <v>79</v>
      </c>
      <c r="AI58" s="47">
        <v>3</v>
      </c>
      <c r="AJ58" s="47" t="s">
        <v>79</v>
      </c>
      <c r="AK58" s="47"/>
      <c r="AL58" s="47" t="s">
        <v>79</v>
      </c>
      <c r="AM58" s="47">
        <v>9</v>
      </c>
      <c r="AN58" s="47">
        <v>3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175</v>
      </c>
      <c r="D59" s="46"/>
      <c r="E59" s="47">
        <v>20</v>
      </c>
      <c r="F59" s="47">
        <v>13</v>
      </c>
      <c r="G59" s="47" t="s">
        <v>79</v>
      </c>
      <c r="H59" s="47">
        <v>8</v>
      </c>
      <c r="I59" s="47"/>
      <c r="J59" s="47" t="s">
        <v>79</v>
      </c>
      <c r="K59" s="47"/>
      <c r="L59" s="47">
        <v>5</v>
      </c>
      <c r="M59" s="47">
        <v>6</v>
      </c>
      <c r="N59" s="47">
        <v>17</v>
      </c>
      <c r="O59" s="47">
        <v>12</v>
      </c>
      <c r="P59" s="47">
        <v>2</v>
      </c>
      <c r="Q59" s="47">
        <v>5</v>
      </c>
      <c r="R59" s="47" t="s">
        <v>79</v>
      </c>
      <c r="S59" s="47"/>
      <c r="T59" s="47"/>
      <c r="U59" s="47" t="s">
        <v>79</v>
      </c>
      <c r="V59" s="47">
        <v>2</v>
      </c>
      <c r="W59" s="47">
        <v>2</v>
      </c>
      <c r="X59" s="47"/>
      <c r="Y59" s="47"/>
      <c r="Z59" s="47"/>
      <c r="AA59" s="47" t="s">
        <v>79</v>
      </c>
      <c r="AB59" s="47" t="s">
        <v>79</v>
      </c>
      <c r="AC59" s="47">
        <v>7</v>
      </c>
      <c r="AD59" s="47" t="s">
        <v>79</v>
      </c>
      <c r="AE59" s="47" t="s">
        <v>79</v>
      </c>
      <c r="AF59" s="47">
        <v>17</v>
      </c>
      <c r="AG59" s="47">
        <v>2</v>
      </c>
      <c r="AH59" s="47" t="s">
        <v>79</v>
      </c>
      <c r="AI59" s="47">
        <v>21</v>
      </c>
      <c r="AJ59" s="47" t="s">
        <v>79</v>
      </c>
      <c r="AK59" s="47"/>
      <c r="AL59" s="47" t="s">
        <v>79</v>
      </c>
      <c r="AM59" s="47">
        <v>29</v>
      </c>
      <c r="AN59" s="47">
        <v>2</v>
      </c>
      <c r="AO59" s="56" t="s">
        <v>143</v>
      </c>
      <c r="AP59" s="13">
        <v>5</v>
      </c>
    </row>
    <row r="60" spans="1:42" ht="15" customHeight="1">
      <c r="A60" s="5"/>
      <c r="B60" s="7" t="s">
        <v>148</v>
      </c>
      <c r="C60" s="45">
        <v>382</v>
      </c>
      <c r="D60" s="46"/>
      <c r="E60" s="47">
        <v>24</v>
      </c>
      <c r="F60" s="47">
        <v>23</v>
      </c>
      <c r="G60" s="47">
        <v>4</v>
      </c>
      <c r="H60" s="47">
        <v>12</v>
      </c>
      <c r="I60" s="47"/>
      <c r="J60" s="47">
        <v>1</v>
      </c>
      <c r="K60" s="47">
        <v>5</v>
      </c>
      <c r="L60" s="47">
        <v>11</v>
      </c>
      <c r="M60" s="47">
        <v>10</v>
      </c>
      <c r="N60" s="47">
        <v>52</v>
      </c>
      <c r="O60" s="47">
        <v>34</v>
      </c>
      <c r="P60" s="47">
        <v>5</v>
      </c>
      <c r="Q60" s="47">
        <v>12</v>
      </c>
      <c r="R60" s="47">
        <v>3</v>
      </c>
      <c r="S60" s="47"/>
      <c r="T60" s="47"/>
      <c r="U60" s="47">
        <v>2</v>
      </c>
      <c r="V60" s="47">
        <v>12</v>
      </c>
      <c r="W60" s="47">
        <v>6</v>
      </c>
      <c r="X60" s="47"/>
      <c r="Y60" s="47"/>
      <c r="Z60" s="47"/>
      <c r="AA60" s="47">
        <v>1</v>
      </c>
      <c r="AB60" s="47">
        <v>3</v>
      </c>
      <c r="AC60" s="47">
        <v>14</v>
      </c>
      <c r="AD60" s="47">
        <v>2</v>
      </c>
      <c r="AE60" s="47">
        <v>2</v>
      </c>
      <c r="AF60" s="47">
        <v>31</v>
      </c>
      <c r="AG60" s="47">
        <v>17</v>
      </c>
      <c r="AH60" s="47">
        <v>1</v>
      </c>
      <c r="AI60" s="47">
        <v>30</v>
      </c>
      <c r="AJ60" s="47">
        <v>2</v>
      </c>
      <c r="AK60" s="47"/>
      <c r="AL60" s="47">
        <v>2</v>
      </c>
      <c r="AM60" s="47">
        <v>51</v>
      </c>
      <c r="AN60" s="47">
        <v>10</v>
      </c>
      <c r="AO60" s="56" t="s">
        <v>145</v>
      </c>
      <c r="AP60" s="13">
        <v>251</v>
      </c>
    </row>
    <row r="61" spans="1:42" s="10" customFormat="1" ht="15" customHeight="1">
      <c r="A61" s="8" t="s">
        <v>149</v>
      </c>
      <c r="B61" s="9"/>
      <c r="C61" s="48">
        <v>2.1204188481675392</v>
      </c>
      <c r="D61" s="49"/>
      <c r="E61" s="50">
        <v>1.416667</v>
      </c>
      <c r="F61" s="50">
        <v>1.869565</v>
      </c>
      <c r="G61" s="50" t="s">
        <v>79</v>
      </c>
      <c r="H61" s="50">
        <v>1.666667</v>
      </c>
      <c r="I61" s="50"/>
      <c r="J61" s="50" t="s">
        <v>79</v>
      </c>
      <c r="K61" s="50">
        <v>3.8</v>
      </c>
      <c r="L61" s="50">
        <v>2.636364</v>
      </c>
      <c r="M61" s="50">
        <v>1.8</v>
      </c>
      <c r="N61" s="50">
        <v>2.115385</v>
      </c>
      <c r="O61" s="50">
        <v>2.058824</v>
      </c>
      <c r="P61" s="50">
        <v>2.4</v>
      </c>
      <c r="Q61" s="50">
        <v>1.916667</v>
      </c>
      <c r="R61" s="50" t="s">
        <v>79</v>
      </c>
      <c r="S61" s="50"/>
      <c r="T61" s="50"/>
      <c r="U61" s="50" t="s">
        <v>79</v>
      </c>
      <c r="V61" s="50">
        <v>2.583333</v>
      </c>
      <c r="W61" s="50">
        <v>2.833333</v>
      </c>
      <c r="X61" s="50"/>
      <c r="Y61" s="50"/>
      <c r="Z61" s="50"/>
      <c r="AA61" s="50" t="s">
        <v>79</v>
      </c>
      <c r="AB61" s="50" t="s">
        <v>79</v>
      </c>
      <c r="AC61" s="50">
        <v>2.285714</v>
      </c>
      <c r="AD61" s="50" t="s">
        <v>79</v>
      </c>
      <c r="AE61" s="50" t="s">
        <v>79</v>
      </c>
      <c r="AF61" s="50">
        <v>2.16129</v>
      </c>
      <c r="AG61" s="50">
        <v>3.117647</v>
      </c>
      <c r="AH61" s="50" t="s">
        <v>79</v>
      </c>
      <c r="AI61" s="50">
        <v>1.6</v>
      </c>
      <c r="AJ61" s="50" t="s">
        <v>79</v>
      </c>
      <c r="AK61" s="50"/>
      <c r="AL61" s="50" t="s">
        <v>79</v>
      </c>
      <c r="AM61" s="50">
        <v>1.823529</v>
      </c>
      <c r="AN61" s="50">
        <v>2.3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7890</v>
      </c>
      <c r="D62" s="51">
        <v>19</v>
      </c>
      <c r="E62" s="52">
        <v>423</v>
      </c>
      <c r="F62" s="52">
        <v>908</v>
      </c>
      <c r="G62" s="52">
        <v>885</v>
      </c>
      <c r="H62" s="52">
        <v>424</v>
      </c>
      <c r="I62" s="52" t="s">
        <v>79</v>
      </c>
      <c r="J62" s="52">
        <v>72</v>
      </c>
      <c r="K62" s="52">
        <v>44</v>
      </c>
      <c r="L62" s="52">
        <v>376</v>
      </c>
      <c r="M62" s="52">
        <v>321</v>
      </c>
      <c r="N62" s="52">
        <v>410</v>
      </c>
      <c r="O62" s="52">
        <v>285</v>
      </c>
      <c r="P62" s="52">
        <v>139</v>
      </c>
      <c r="Q62" s="52">
        <v>272</v>
      </c>
      <c r="R62" s="52">
        <v>17</v>
      </c>
      <c r="S62" s="52"/>
      <c r="T62" s="52">
        <v>29</v>
      </c>
      <c r="U62" s="52">
        <v>108</v>
      </c>
      <c r="V62" s="52">
        <v>431</v>
      </c>
      <c r="W62" s="52">
        <v>109</v>
      </c>
      <c r="X62" s="52">
        <v>4</v>
      </c>
      <c r="Y62" s="52"/>
      <c r="Z62" s="52">
        <v>7</v>
      </c>
      <c r="AA62" s="52">
        <v>12</v>
      </c>
      <c r="AB62" s="52">
        <v>43</v>
      </c>
      <c r="AC62" s="52">
        <v>266</v>
      </c>
      <c r="AD62" s="52">
        <v>227</v>
      </c>
      <c r="AE62" s="52">
        <v>282</v>
      </c>
      <c r="AF62" s="52">
        <v>562</v>
      </c>
      <c r="AG62" s="52">
        <v>90</v>
      </c>
      <c r="AH62" s="52">
        <v>6</v>
      </c>
      <c r="AI62" s="52">
        <v>376</v>
      </c>
      <c r="AJ62" s="52">
        <v>17</v>
      </c>
      <c r="AK62" s="52">
        <v>1</v>
      </c>
      <c r="AL62" s="52">
        <v>7</v>
      </c>
      <c r="AM62" s="52">
        <v>600</v>
      </c>
      <c r="AN62" s="52">
        <v>118</v>
      </c>
      <c r="AO62" s="58" t="s">
        <v>142</v>
      </c>
      <c r="AP62" s="12">
        <v>2852</v>
      </c>
    </row>
    <row r="63" spans="1:42" ht="15" customHeight="1">
      <c r="A63" s="5"/>
      <c r="B63" s="6">
        <v>4</v>
      </c>
      <c r="C63" s="45">
        <v>8815</v>
      </c>
      <c r="D63" s="46">
        <v>22</v>
      </c>
      <c r="E63" s="47">
        <v>243</v>
      </c>
      <c r="F63" s="47">
        <v>872</v>
      </c>
      <c r="G63" s="47">
        <v>265</v>
      </c>
      <c r="H63" s="47">
        <v>319</v>
      </c>
      <c r="I63" s="47" t="s">
        <v>79</v>
      </c>
      <c r="J63" s="47">
        <v>74</v>
      </c>
      <c r="K63" s="47">
        <v>29</v>
      </c>
      <c r="L63" s="47">
        <v>520</v>
      </c>
      <c r="M63" s="47">
        <v>400</v>
      </c>
      <c r="N63" s="47">
        <v>753</v>
      </c>
      <c r="O63" s="47">
        <v>773</v>
      </c>
      <c r="P63" s="47">
        <v>165</v>
      </c>
      <c r="Q63" s="47">
        <v>392</v>
      </c>
      <c r="R63" s="47">
        <v>32</v>
      </c>
      <c r="S63" s="47">
        <v>4</v>
      </c>
      <c r="T63" s="47">
        <v>32</v>
      </c>
      <c r="U63" s="47">
        <v>93</v>
      </c>
      <c r="V63" s="47">
        <v>390</v>
      </c>
      <c r="W63" s="47">
        <v>107</v>
      </c>
      <c r="X63" s="47">
        <v>3</v>
      </c>
      <c r="Y63" s="47"/>
      <c r="Z63" s="47">
        <v>13</v>
      </c>
      <c r="AA63" s="47">
        <v>6</v>
      </c>
      <c r="AB63" s="47">
        <v>55</v>
      </c>
      <c r="AC63" s="47">
        <v>240</v>
      </c>
      <c r="AD63" s="47">
        <v>156</v>
      </c>
      <c r="AE63" s="47">
        <v>268</v>
      </c>
      <c r="AF63" s="47">
        <v>614</v>
      </c>
      <c r="AG63" s="47">
        <v>136</v>
      </c>
      <c r="AH63" s="47">
        <v>4</v>
      </c>
      <c r="AI63" s="47">
        <v>428</v>
      </c>
      <c r="AJ63" s="47">
        <v>24</v>
      </c>
      <c r="AK63" s="47">
        <v>1</v>
      </c>
      <c r="AL63" s="47">
        <v>9</v>
      </c>
      <c r="AM63" s="47">
        <v>1181</v>
      </c>
      <c r="AN63" s="47">
        <v>191</v>
      </c>
      <c r="AO63" s="56">
        <v>11</v>
      </c>
      <c r="AP63" s="13">
        <v>5817</v>
      </c>
    </row>
    <row r="64" spans="1:42" ht="15" customHeight="1">
      <c r="A64" s="5"/>
      <c r="B64" s="6">
        <v>3</v>
      </c>
      <c r="C64" s="45">
        <v>7773</v>
      </c>
      <c r="D64" s="46">
        <v>16</v>
      </c>
      <c r="E64" s="47">
        <v>240</v>
      </c>
      <c r="F64" s="47">
        <v>598</v>
      </c>
      <c r="G64" s="47">
        <v>229</v>
      </c>
      <c r="H64" s="47">
        <v>300</v>
      </c>
      <c r="I64" s="47" t="s">
        <v>79</v>
      </c>
      <c r="J64" s="47">
        <v>41</v>
      </c>
      <c r="K64" s="47">
        <v>18</v>
      </c>
      <c r="L64" s="47">
        <v>222</v>
      </c>
      <c r="M64" s="47">
        <v>229</v>
      </c>
      <c r="N64" s="47">
        <v>864</v>
      </c>
      <c r="O64" s="47">
        <v>907</v>
      </c>
      <c r="P64" s="47">
        <v>88</v>
      </c>
      <c r="Q64" s="47">
        <v>581</v>
      </c>
      <c r="R64" s="47">
        <v>52</v>
      </c>
      <c r="S64" s="47">
        <v>3</v>
      </c>
      <c r="T64" s="47">
        <v>43</v>
      </c>
      <c r="U64" s="47">
        <v>51</v>
      </c>
      <c r="V64" s="47">
        <v>569</v>
      </c>
      <c r="W64" s="47">
        <v>80</v>
      </c>
      <c r="X64" s="47">
        <v>6</v>
      </c>
      <c r="Y64" s="47">
        <v>1</v>
      </c>
      <c r="Z64" s="47">
        <v>13</v>
      </c>
      <c r="AA64" s="47">
        <v>9</v>
      </c>
      <c r="AB64" s="47">
        <v>52</v>
      </c>
      <c r="AC64" s="47">
        <v>244</v>
      </c>
      <c r="AD64" s="47">
        <v>74</v>
      </c>
      <c r="AE64" s="47">
        <v>171</v>
      </c>
      <c r="AF64" s="47">
        <v>304</v>
      </c>
      <c r="AG64" s="47">
        <v>154</v>
      </c>
      <c r="AH64" s="47">
        <v>8</v>
      </c>
      <c r="AI64" s="47">
        <v>341</v>
      </c>
      <c r="AJ64" s="47">
        <v>22</v>
      </c>
      <c r="AK64" s="47">
        <v>3</v>
      </c>
      <c r="AL64" s="47">
        <v>30</v>
      </c>
      <c r="AM64" s="47">
        <v>1070</v>
      </c>
      <c r="AN64" s="47">
        <v>140</v>
      </c>
      <c r="AO64" s="56">
        <v>12</v>
      </c>
      <c r="AP64" s="13">
        <v>8058</v>
      </c>
    </row>
    <row r="65" spans="1:42" ht="15" customHeight="1">
      <c r="A65" s="5"/>
      <c r="B65" s="6">
        <v>2</v>
      </c>
      <c r="C65" s="45">
        <v>4466</v>
      </c>
      <c r="D65" s="46">
        <v>9</v>
      </c>
      <c r="E65" s="47">
        <v>185</v>
      </c>
      <c r="F65" s="47">
        <v>381</v>
      </c>
      <c r="G65" s="47">
        <v>56</v>
      </c>
      <c r="H65" s="47">
        <v>155</v>
      </c>
      <c r="I65" s="47" t="s">
        <v>79</v>
      </c>
      <c r="J65" s="47">
        <v>30</v>
      </c>
      <c r="K65" s="47">
        <v>12</v>
      </c>
      <c r="L65" s="47">
        <v>166</v>
      </c>
      <c r="M65" s="47">
        <v>121</v>
      </c>
      <c r="N65" s="47">
        <v>382</v>
      </c>
      <c r="O65" s="47">
        <v>455</v>
      </c>
      <c r="P65" s="47">
        <v>64</v>
      </c>
      <c r="Q65" s="47">
        <v>136</v>
      </c>
      <c r="R65" s="47">
        <v>39</v>
      </c>
      <c r="S65" s="47">
        <v>1</v>
      </c>
      <c r="T65" s="47">
        <v>27</v>
      </c>
      <c r="U65" s="47">
        <v>27</v>
      </c>
      <c r="V65" s="47">
        <v>389</v>
      </c>
      <c r="W65" s="47">
        <v>43</v>
      </c>
      <c r="X65" s="47">
        <v>3</v>
      </c>
      <c r="Y65" s="47">
        <v>5</v>
      </c>
      <c r="Z65" s="47">
        <v>10</v>
      </c>
      <c r="AA65" s="47">
        <v>9</v>
      </c>
      <c r="AB65" s="47">
        <v>45</v>
      </c>
      <c r="AC65" s="47">
        <v>104</v>
      </c>
      <c r="AD65" s="47">
        <v>82</v>
      </c>
      <c r="AE65" s="47">
        <v>72</v>
      </c>
      <c r="AF65" s="47">
        <v>105</v>
      </c>
      <c r="AG65" s="47">
        <v>124</v>
      </c>
      <c r="AH65" s="47">
        <v>1</v>
      </c>
      <c r="AI65" s="47">
        <v>164</v>
      </c>
      <c r="AJ65" s="47">
        <v>21</v>
      </c>
      <c r="AK65" s="47">
        <v>2</v>
      </c>
      <c r="AL65" s="47">
        <v>14</v>
      </c>
      <c r="AM65" s="47">
        <v>932</v>
      </c>
      <c r="AN65" s="47">
        <v>95</v>
      </c>
      <c r="AO65" s="56" t="s">
        <v>144</v>
      </c>
      <c r="AP65" s="13">
        <v>4</v>
      </c>
    </row>
    <row r="66" spans="1:42" ht="15" customHeight="1">
      <c r="A66" s="5"/>
      <c r="B66" s="6">
        <v>1</v>
      </c>
      <c r="C66" s="45">
        <v>2628</v>
      </c>
      <c r="D66" s="46">
        <v>4</v>
      </c>
      <c r="E66" s="47">
        <v>250</v>
      </c>
      <c r="F66" s="47">
        <v>340</v>
      </c>
      <c r="G66" s="47">
        <v>96</v>
      </c>
      <c r="H66" s="47">
        <v>204</v>
      </c>
      <c r="I66" s="47" t="s">
        <v>79</v>
      </c>
      <c r="J66" s="47">
        <v>63</v>
      </c>
      <c r="K66" s="47">
        <v>14</v>
      </c>
      <c r="L66" s="47">
        <v>76</v>
      </c>
      <c r="M66" s="47">
        <v>72</v>
      </c>
      <c r="N66" s="47">
        <v>52</v>
      </c>
      <c r="O66" s="47">
        <v>73</v>
      </c>
      <c r="P66" s="47">
        <v>32</v>
      </c>
      <c r="Q66" s="47">
        <v>224</v>
      </c>
      <c r="R66" s="47">
        <v>34</v>
      </c>
      <c r="S66" s="47">
        <v>2</v>
      </c>
      <c r="T66" s="47">
        <v>12</v>
      </c>
      <c r="U66" s="47">
        <v>7</v>
      </c>
      <c r="V66" s="47">
        <v>124</v>
      </c>
      <c r="W66" s="47">
        <v>42</v>
      </c>
      <c r="X66" s="47">
        <v>4</v>
      </c>
      <c r="Y66" s="47">
        <v>2</v>
      </c>
      <c r="Z66" s="47">
        <v>9</v>
      </c>
      <c r="AA66" s="47">
        <v>10</v>
      </c>
      <c r="AB66" s="47">
        <v>8</v>
      </c>
      <c r="AC66" s="47">
        <v>62</v>
      </c>
      <c r="AD66" s="47">
        <v>28</v>
      </c>
      <c r="AE66" s="47">
        <v>22</v>
      </c>
      <c r="AF66" s="47">
        <v>75</v>
      </c>
      <c r="AG66" s="47">
        <v>107</v>
      </c>
      <c r="AH66" s="47"/>
      <c r="AI66" s="47">
        <v>130</v>
      </c>
      <c r="AJ66" s="47">
        <v>4</v>
      </c>
      <c r="AK66" s="47"/>
      <c r="AL66" s="47">
        <v>1</v>
      </c>
      <c r="AM66" s="47">
        <v>400</v>
      </c>
      <c r="AN66" s="47">
        <v>45</v>
      </c>
      <c r="AO66" s="56" t="s">
        <v>143</v>
      </c>
      <c r="AP66" s="13">
        <v>429</v>
      </c>
    </row>
    <row r="67" spans="1:42" ht="15" customHeight="1">
      <c r="A67" s="5"/>
      <c r="B67" s="7" t="s">
        <v>148</v>
      </c>
      <c r="C67" s="45">
        <v>31572</v>
      </c>
      <c r="D67" s="46">
        <v>70</v>
      </c>
      <c r="E67" s="47">
        <v>1341</v>
      </c>
      <c r="F67" s="47">
        <v>3099</v>
      </c>
      <c r="G67" s="47">
        <v>1531</v>
      </c>
      <c r="H67" s="47">
        <v>1402</v>
      </c>
      <c r="I67" s="47">
        <v>1</v>
      </c>
      <c r="J67" s="47">
        <v>280</v>
      </c>
      <c r="K67" s="47">
        <v>117</v>
      </c>
      <c r="L67" s="47">
        <v>1360</v>
      </c>
      <c r="M67" s="47">
        <v>1143</v>
      </c>
      <c r="N67" s="47">
        <v>2461</v>
      </c>
      <c r="O67" s="47">
        <v>2493</v>
      </c>
      <c r="P67" s="47">
        <v>488</v>
      </c>
      <c r="Q67" s="47">
        <v>1605</v>
      </c>
      <c r="R67" s="47">
        <v>174</v>
      </c>
      <c r="S67" s="47">
        <v>10</v>
      </c>
      <c r="T67" s="47">
        <v>143</v>
      </c>
      <c r="U67" s="47">
        <v>286</v>
      </c>
      <c r="V67" s="47">
        <v>1903</v>
      </c>
      <c r="W67" s="47">
        <v>381</v>
      </c>
      <c r="X67" s="47">
        <v>20</v>
      </c>
      <c r="Y67" s="47">
        <v>8</v>
      </c>
      <c r="Z67" s="47">
        <v>52</v>
      </c>
      <c r="AA67" s="47">
        <v>46</v>
      </c>
      <c r="AB67" s="47">
        <v>203</v>
      </c>
      <c r="AC67" s="47">
        <v>916</v>
      </c>
      <c r="AD67" s="47">
        <v>567</v>
      </c>
      <c r="AE67" s="47">
        <v>815</v>
      </c>
      <c r="AF67" s="47">
        <v>1660</v>
      </c>
      <c r="AG67" s="47">
        <v>611</v>
      </c>
      <c r="AH67" s="47">
        <v>19</v>
      </c>
      <c r="AI67" s="47">
        <v>1439</v>
      </c>
      <c r="AJ67" s="47">
        <v>88</v>
      </c>
      <c r="AK67" s="47">
        <v>7</v>
      </c>
      <c r="AL67" s="47">
        <v>61</v>
      </c>
      <c r="AM67" s="47">
        <v>4183</v>
      </c>
      <c r="AN67" s="47">
        <v>589</v>
      </c>
      <c r="AO67" s="56" t="s">
        <v>145</v>
      </c>
      <c r="AP67" s="13">
        <v>17160</v>
      </c>
    </row>
    <row r="68" spans="1:42" s="10" customFormat="1" ht="15" customHeight="1">
      <c r="A68" s="8" t="s">
        <v>149</v>
      </c>
      <c r="B68" s="9"/>
      <c r="C68" s="48">
        <v>3.4710819713670342</v>
      </c>
      <c r="D68" s="49">
        <v>3.614286</v>
      </c>
      <c r="E68" s="50">
        <v>3.301268</v>
      </c>
      <c r="F68" s="50">
        <v>3.525008</v>
      </c>
      <c r="G68" s="50">
        <v>4.167211</v>
      </c>
      <c r="H68" s="50">
        <v>3.430813</v>
      </c>
      <c r="I68" s="50" t="s">
        <v>79</v>
      </c>
      <c r="J68" s="50">
        <v>3.221429</v>
      </c>
      <c r="K68" s="50">
        <v>3.65812</v>
      </c>
      <c r="L68" s="50">
        <v>3.701471</v>
      </c>
      <c r="M68" s="50">
        <v>3.67979</v>
      </c>
      <c r="N68" s="50">
        <v>3.44169</v>
      </c>
      <c r="O68" s="50">
        <v>3.297633</v>
      </c>
      <c r="P68" s="50">
        <v>3.645492</v>
      </c>
      <c r="Q68" s="50">
        <v>3.219315</v>
      </c>
      <c r="R68" s="50">
        <v>2.764368</v>
      </c>
      <c r="S68" s="50">
        <v>2.9</v>
      </c>
      <c r="T68" s="50">
        <v>3.272727</v>
      </c>
      <c r="U68" s="50">
        <v>3.937063</v>
      </c>
      <c r="V68" s="50">
        <v>3.323174</v>
      </c>
      <c r="W68" s="50">
        <v>3.519685</v>
      </c>
      <c r="X68" s="50">
        <v>3</v>
      </c>
      <c r="Y68" s="50">
        <v>1.875</v>
      </c>
      <c r="Z68" s="50">
        <v>2.980769</v>
      </c>
      <c r="AA68" s="50">
        <v>3.021739</v>
      </c>
      <c r="AB68" s="50">
        <v>3.394089</v>
      </c>
      <c r="AC68" s="50">
        <v>3.593886</v>
      </c>
      <c r="AD68" s="50">
        <v>3.832451</v>
      </c>
      <c r="AE68" s="50">
        <v>3.878528</v>
      </c>
      <c r="AF68" s="50">
        <v>3.893373</v>
      </c>
      <c r="AG68" s="50">
        <v>2.963993</v>
      </c>
      <c r="AH68" s="50">
        <v>3.789474</v>
      </c>
      <c r="AI68" s="50">
        <v>3.525365</v>
      </c>
      <c r="AJ68" s="50">
        <v>3.329545</v>
      </c>
      <c r="AK68" s="50">
        <v>3.142857</v>
      </c>
      <c r="AL68" s="50">
        <v>3.114754</v>
      </c>
      <c r="AM68" s="50">
        <v>3.155152</v>
      </c>
      <c r="AN68" s="50">
        <v>3.410866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10838</v>
      </c>
      <c r="D69" s="51">
        <v>23</v>
      </c>
      <c r="E69" s="52">
        <v>630</v>
      </c>
      <c r="F69" s="52">
        <v>1140</v>
      </c>
      <c r="G69" s="52">
        <v>1240</v>
      </c>
      <c r="H69" s="52">
        <v>619</v>
      </c>
      <c r="I69" s="52">
        <v>17</v>
      </c>
      <c r="J69" s="52">
        <v>95</v>
      </c>
      <c r="K69" s="52">
        <v>62</v>
      </c>
      <c r="L69" s="52">
        <v>504</v>
      </c>
      <c r="M69" s="52">
        <v>437</v>
      </c>
      <c r="N69" s="52">
        <v>558</v>
      </c>
      <c r="O69" s="52">
        <v>362</v>
      </c>
      <c r="P69" s="52">
        <v>162</v>
      </c>
      <c r="Q69" s="52">
        <v>352</v>
      </c>
      <c r="R69" s="52">
        <v>30</v>
      </c>
      <c r="S69" s="52"/>
      <c r="T69" s="52">
        <v>31</v>
      </c>
      <c r="U69" s="52">
        <v>134</v>
      </c>
      <c r="V69" s="52">
        <v>548</v>
      </c>
      <c r="W69" s="52">
        <v>145</v>
      </c>
      <c r="X69" s="52">
        <v>4</v>
      </c>
      <c r="Y69" s="52">
        <v>3</v>
      </c>
      <c r="Z69" s="52">
        <v>10</v>
      </c>
      <c r="AA69" s="52">
        <v>19</v>
      </c>
      <c r="AB69" s="52">
        <v>58</v>
      </c>
      <c r="AC69" s="52">
        <v>360</v>
      </c>
      <c r="AD69" s="52">
        <v>302</v>
      </c>
      <c r="AE69" s="52">
        <v>389</v>
      </c>
      <c r="AF69" s="52">
        <v>755</v>
      </c>
      <c r="AG69" s="52">
        <v>310</v>
      </c>
      <c r="AH69" s="52">
        <v>12</v>
      </c>
      <c r="AI69" s="52">
        <v>537</v>
      </c>
      <c r="AJ69" s="52">
        <v>32</v>
      </c>
      <c r="AK69" s="52">
        <v>2</v>
      </c>
      <c r="AL69" s="52">
        <v>12</v>
      </c>
      <c r="AM69" s="52">
        <v>785</v>
      </c>
      <c r="AN69" s="52">
        <v>159</v>
      </c>
      <c r="AO69" s="58" t="s">
        <v>142</v>
      </c>
      <c r="AP69" s="12">
        <v>4331</v>
      </c>
    </row>
    <row r="70" spans="1:42" ht="15" customHeight="1">
      <c r="A70" s="5"/>
      <c r="B70" s="6">
        <v>4</v>
      </c>
      <c r="C70" s="45">
        <v>12190</v>
      </c>
      <c r="D70" s="46">
        <v>26</v>
      </c>
      <c r="E70" s="47">
        <v>390</v>
      </c>
      <c r="F70" s="47">
        <v>1130</v>
      </c>
      <c r="G70" s="47">
        <v>357</v>
      </c>
      <c r="H70" s="47">
        <v>458</v>
      </c>
      <c r="I70" s="47">
        <v>5</v>
      </c>
      <c r="J70" s="47">
        <v>98</v>
      </c>
      <c r="K70" s="47">
        <v>44</v>
      </c>
      <c r="L70" s="47">
        <v>685</v>
      </c>
      <c r="M70" s="47">
        <v>542</v>
      </c>
      <c r="N70" s="47">
        <v>1010</v>
      </c>
      <c r="O70" s="47">
        <v>968</v>
      </c>
      <c r="P70" s="47">
        <v>220</v>
      </c>
      <c r="Q70" s="47">
        <v>543</v>
      </c>
      <c r="R70" s="47">
        <v>44</v>
      </c>
      <c r="S70" s="47">
        <v>5</v>
      </c>
      <c r="T70" s="47">
        <v>35</v>
      </c>
      <c r="U70" s="47">
        <v>122</v>
      </c>
      <c r="V70" s="47">
        <v>506</v>
      </c>
      <c r="W70" s="47">
        <v>164</v>
      </c>
      <c r="X70" s="47">
        <v>4</v>
      </c>
      <c r="Y70" s="47"/>
      <c r="Z70" s="47">
        <v>15</v>
      </c>
      <c r="AA70" s="47">
        <v>11</v>
      </c>
      <c r="AB70" s="47">
        <v>74</v>
      </c>
      <c r="AC70" s="47">
        <v>334</v>
      </c>
      <c r="AD70" s="47">
        <v>226</v>
      </c>
      <c r="AE70" s="47">
        <v>357</v>
      </c>
      <c r="AF70" s="47">
        <v>872</v>
      </c>
      <c r="AG70" s="47">
        <v>388</v>
      </c>
      <c r="AH70" s="47">
        <v>23</v>
      </c>
      <c r="AI70" s="47">
        <v>625</v>
      </c>
      <c r="AJ70" s="47">
        <v>48</v>
      </c>
      <c r="AK70" s="47">
        <v>1</v>
      </c>
      <c r="AL70" s="47">
        <v>23</v>
      </c>
      <c r="AM70" s="47">
        <v>1555</v>
      </c>
      <c r="AN70" s="47">
        <v>282</v>
      </c>
      <c r="AO70" s="56">
        <v>11</v>
      </c>
      <c r="AP70" s="13">
        <v>9108</v>
      </c>
    </row>
    <row r="71" spans="1:42" ht="15" customHeight="1">
      <c r="A71" s="5"/>
      <c r="B71" s="6">
        <v>3</v>
      </c>
      <c r="C71" s="45">
        <v>10916</v>
      </c>
      <c r="D71" s="46">
        <v>22</v>
      </c>
      <c r="E71" s="47">
        <v>372</v>
      </c>
      <c r="F71" s="47">
        <v>812</v>
      </c>
      <c r="G71" s="47">
        <v>309</v>
      </c>
      <c r="H71" s="47">
        <v>440</v>
      </c>
      <c r="I71" s="47">
        <v>6</v>
      </c>
      <c r="J71" s="47">
        <v>59</v>
      </c>
      <c r="K71" s="47">
        <v>29</v>
      </c>
      <c r="L71" s="47">
        <v>309</v>
      </c>
      <c r="M71" s="47">
        <v>327</v>
      </c>
      <c r="N71" s="47">
        <v>1190</v>
      </c>
      <c r="O71" s="47">
        <v>1246</v>
      </c>
      <c r="P71" s="47">
        <v>115</v>
      </c>
      <c r="Q71" s="47">
        <v>805</v>
      </c>
      <c r="R71" s="47">
        <v>71</v>
      </c>
      <c r="S71" s="47">
        <v>3</v>
      </c>
      <c r="T71" s="47">
        <v>49</v>
      </c>
      <c r="U71" s="47">
        <v>72</v>
      </c>
      <c r="V71" s="47">
        <v>751</v>
      </c>
      <c r="W71" s="47">
        <v>125</v>
      </c>
      <c r="X71" s="47">
        <v>11</v>
      </c>
      <c r="Y71" s="47">
        <v>2</v>
      </c>
      <c r="Z71" s="47">
        <v>16</v>
      </c>
      <c r="AA71" s="47">
        <v>16</v>
      </c>
      <c r="AB71" s="47">
        <v>66</v>
      </c>
      <c r="AC71" s="47">
        <v>338</v>
      </c>
      <c r="AD71" s="47">
        <v>102</v>
      </c>
      <c r="AE71" s="47">
        <v>225</v>
      </c>
      <c r="AF71" s="47">
        <v>464</v>
      </c>
      <c r="AG71" s="47">
        <v>295</v>
      </c>
      <c r="AH71" s="47">
        <v>31</v>
      </c>
      <c r="AI71" s="47">
        <v>466</v>
      </c>
      <c r="AJ71" s="47">
        <v>56</v>
      </c>
      <c r="AK71" s="47">
        <v>6</v>
      </c>
      <c r="AL71" s="47">
        <v>52</v>
      </c>
      <c r="AM71" s="47">
        <v>1442</v>
      </c>
      <c r="AN71" s="47">
        <v>216</v>
      </c>
      <c r="AO71" s="56">
        <v>12</v>
      </c>
      <c r="AP71" s="13">
        <v>12181</v>
      </c>
    </row>
    <row r="72" spans="1:42" ht="15" customHeight="1">
      <c r="A72" s="5"/>
      <c r="B72" s="6">
        <v>2</v>
      </c>
      <c r="C72" s="45">
        <v>7223</v>
      </c>
      <c r="D72" s="46">
        <v>14</v>
      </c>
      <c r="E72" s="47">
        <v>294</v>
      </c>
      <c r="F72" s="47">
        <v>558</v>
      </c>
      <c r="G72" s="47">
        <v>84</v>
      </c>
      <c r="H72" s="47">
        <v>252</v>
      </c>
      <c r="I72" s="47">
        <v>1</v>
      </c>
      <c r="J72" s="47">
        <v>41</v>
      </c>
      <c r="K72" s="47">
        <v>20</v>
      </c>
      <c r="L72" s="47">
        <v>258</v>
      </c>
      <c r="M72" s="47">
        <v>184</v>
      </c>
      <c r="N72" s="47">
        <v>752</v>
      </c>
      <c r="O72" s="47">
        <v>888</v>
      </c>
      <c r="P72" s="47">
        <v>94</v>
      </c>
      <c r="Q72" s="47">
        <v>212</v>
      </c>
      <c r="R72" s="47">
        <v>57</v>
      </c>
      <c r="S72" s="47">
        <v>1</v>
      </c>
      <c r="T72" s="47">
        <v>33</v>
      </c>
      <c r="U72" s="47">
        <v>47</v>
      </c>
      <c r="V72" s="47">
        <v>547</v>
      </c>
      <c r="W72" s="47">
        <v>83</v>
      </c>
      <c r="X72" s="47">
        <v>5</v>
      </c>
      <c r="Y72" s="47">
        <v>5</v>
      </c>
      <c r="Z72" s="47">
        <v>10</v>
      </c>
      <c r="AA72" s="47">
        <v>13</v>
      </c>
      <c r="AB72" s="47">
        <v>65</v>
      </c>
      <c r="AC72" s="47">
        <v>173</v>
      </c>
      <c r="AD72" s="47">
        <v>107</v>
      </c>
      <c r="AE72" s="47">
        <v>111</v>
      </c>
      <c r="AF72" s="47">
        <v>211</v>
      </c>
      <c r="AG72" s="47">
        <v>233</v>
      </c>
      <c r="AH72" s="47">
        <v>28</v>
      </c>
      <c r="AI72" s="47">
        <v>286</v>
      </c>
      <c r="AJ72" s="47">
        <v>42</v>
      </c>
      <c r="AK72" s="47">
        <v>4</v>
      </c>
      <c r="AL72" s="47">
        <v>37</v>
      </c>
      <c r="AM72" s="47">
        <v>1315</v>
      </c>
      <c r="AN72" s="47">
        <v>158</v>
      </c>
      <c r="AO72" s="56" t="s">
        <v>144</v>
      </c>
      <c r="AP72" s="13">
        <v>5</v>
      </c>
    </row>
    <row r="73" spans="1:42" ht="15" customHeight="1">
      <c r="A73" s="5"/>
      <c r="B73" s="6">
        <v>1</v>
      </c>
      <c r="C73" s="45">
        <v>7090</v>
      </c>
      <c r="D73" s="46">
        <v>13</v>
      </c>
      <c r="E73" s="47">
        <v>579</v>
      </c>
      <c r="F73" s="47">
        <v>687</v>
      </c>
      <c r="G73" s="47">
        <v>155</v>
      </c>
      <c r="H73" s="47">
        <v>492</v>
      </c>
      <c r="I73" s="47"/>
      <c r="J73" s="47">
        <v>116</v>
      </c>
      <c r="K73" s="47">
        <v>19</v>
      </c>
      <c r="L73" s="47">
        <v>183</v>
      </c>
      <c r="M73" s="47">
        <v>161</v>
      </c>
      <c r="N73" s="47">
        <v>448</v>
      </c>
      <c r="O73" s="47">
        <v>466</v>
      </c>
      <c r="P73" s="47">
        <v>157</v>
      </c>
      <c r="Q73" s="47">
        <v>456</v>
      </c>
      <c r="R73" s="47">
        <v>64</v>
      </c>
      <c r="S73" s="47">
        <v>2</v>
      </c>
      <c r="T73" s="47">
        <v>12</v>
      </c>
      <c r="U73" s="47">
        <v>34</v>
      </c>
      <c r="V73" s="47">
        <v>323</v>
      </c>
      <c r="W73" s="47">
        <v>113</v>
      </c>
      <c r="X73" s="47">
        <v>4</v>
      </c>
      <c r="Y73" s="47">
        <v>3</v>
      </c>
      <c r="Z73" s="47">
        <v>15</v>
      </c>
      <c r="AA73" s="47">
        <v>12</v>
      </c>
      <c r="AB73" s="47">
        <v>19</v>
      </c>
      <c r="AC73" s="47">
        <v>199</v>
      </c>
      <c r="AD73" s="47">
        <v>52</v>
      </c>
      <c r="AE73" s="47">
        <v>65</v>
      </c>
      <c r="AF73" s="47">
        <v>294</v>
      </c>
      <c r="AG73" s="47">
        <v>189</v>
      </c>
      <c r="AH73" s="47">
        <v>60</v>
      </c>
      <c r="AI73" s="47">
        <v>412</v>
      </c>
      <c r="AJ73" s="47">
        <v>17</v>
      </c>
      <c r="AK73" s="47"/>
      <c r="AL73" s="47">
        <v>17</v>
      </c>
      <c r="AM73" s="47">
        <v>1134</v>
      </c>
      <c r="AN73" s="47">
        <v>118</v>
      </c>
      <c r="AO73" s="56" t="s">
        <v>143</v>
      </c>
      <c r="AP73" s="13">
        <v>876</v>
      </c>
    </row>
    <row r="74" spans="1:42" ht="15" customHeight="1">
      <c r="A74" s="5"/>
      <c r="B74" s="7" t="s">
        <v>148</v>
      </c>
      <c r="C74" s="45">
        <v>48257</v>
      </c>
      <c r="D74" s="46">
        <v>98</v>
      </c>
      <c r="E74" s="47">
        <v>2265</v>
      </c>
      <c r="F74" s="47">
        <v>4327</v>
      </c>
      <c r="G74" s="47">
        <v>2145</v>
      </c>
      <c r="H74" s="47">
        <v>2261</v>
      </c>
      <c r="I74" s="47">
        <v>29</v>
      </c>
      <c r="J74" s="47">
        <v>409</v>
      </c>
      <c r="K74" s="47">
        <v>174</v>
      </c>
      <c r="L74" s="47">
        <v>1939</v>
      </c>
      <c r="M74" s="47">
        <v>1651</v>
      </c>
      <c r="N74" s="47">
        <v>3958</v>
      </c>
      <c r="O74" s="47">
        <v>3930</v>
      </c>
      <c r="P74" s="47">
        <v>748</v>
      </c>
      <c r="Q74" s="47">
        <v>2368</v>
      </c>
      <c r="R74" s="47">
        <v>266</v>
      </c>
      <c r="S74" s="47">
        <v>11</v>
      </c>
      <c r="T74" s="47">
        <v>160</v>
      </c>
      <c r="U74" s="47">
        <v>409</v>
      </c>
      <c r="V74" s="47">
        <v>2675</v>
      </c>
      <c r="W74" s="47">
        <v>630</v>
      </c>
      <c r="X74" s="47">
        <v>28</v>
      </c>
      <c r="Y74" s="47">
        <v>13</v>
      </c>
      <c r="Z74" s="47">
        <v>66</v>
      </c>
      <c r="AA74" s="47">
        <v>71</v>
      </c>
      <c r="AB74" s="47">
        <v>282</v>
      </c>
      <c r="AC74" s="47">
        <v>1404</v>
      </c>
      <c r="AD74" s="47">
        <v>789</v>
      </c>
      <c r="AE74" s="47">
        <v>1147</v>
      </c>
      <c r="AF74" s="47">
        <v>2596</v>
      </c>
      <c r="AG74" s="47">
        <v>1415</v>
      </c>
      <c r="AH74" s="47">
        <v>154</v>
      </c>
      <c r="AI74" s="47">
        <v>2326</v>
      </c>
      <c r="AJ74" s="47">
        <v>195</v>
      </c>
      <c r="AK74" s="47">
        <v>13</v>
      </c>
      <c r="AL74" s="47">
        <v>141</v>
      </c>
      <c r="AM74" s="47">
        <v>6231</v>
      </c>
      <c r="AN74" s="47">
        <v>933</v>
      </c>
      <c r="AO74" s="56" t="s">
        <v>145</v>
      </c>
      <c r="AP74" s="13">
        <v>26501</v>
      </c>
    </row>
    <row r="75" spans="1:42" s="10" customFormat="1" ht="15" customHeight="1">
      <c r="A75" s="16" t="s">
        <v>149</v>
      </c>
      <c r="B75" s="17"/>
      <c r="C75" s="48">
        <v>3.258263049920219</v>
      </c>
      <c r="D75" s="53">
        <v>3.326531</v>
      </c>
      <c r="E75" s="54">
        <v>3.087417</v>
      </c>
      <c r="F75" s="54">
        <v>3.341576</v>
      </c>
      <c r="G75" s="54">
        <v>4.138928</v>
      </c>
      <c r="H75" s="54">
        <v>3.20345</v>
      </c>
      <c r="I75" s="54">
        <v>4.310345</v>
      </c>
      <c r="J75" s="54">
        <v>3.036675</v>
      </c>
      <c r="K75" s="54">
        <v>3.632184</v>
      </c>
      <c r="L75" s="54">
        <v>3.551315</v>
      </c>
      <c r="M75" s="54">
        <v>3.551181</v>
      </c>
      <c r="N75" s="54">
        <v>3.120768</v>
      </c>
      <c r="O75" s="54">
        <v>2.96743</v>
      </c>
      <c r="P75" s="54">
        <v>3.181818</v>
      </c>
      <c r="Q75" s="54">
        <v>3.051943</v>
      </c>
      <c r="R75" s="54">
        <v>2.695489</v>
      </c>
      <c r="S75" s="54">
        <v>3</v>
      </c>
      <c r="T75" s="54">
        <v>3.25</v>
      </c>
      <c r="U75" s="54">
        <v>3.672372</v>
      </c>
      <c r="V75" s="54">
        <v>3.152897</v>
      </c>
      <c r="W75" s="54">
        <v>3.230159</v>
      </c>
      <c r="X75" s="54">
        <v>2.964286</v>
      </c>
      <c r="Y75" s="54">
        <v>2.615385</v>
      </c>
      <c r="Z75" s="54">
        <v>2.924242</v>
      </c>
      <c r="AA75" s="54">
        <v>3.169014</v>
      </c>
      <c r="AB75" s="54">
        <v>3.308511</v>
      </c>
      <c r="AC75" s="54">
        <v>3.344017</v>
      </c>
      <c r="AD75" s="54">
        <v>3.784537</v>
      </c>
      <c r="AE75" s="54">
        <v>3.779425</v>
      </c>
      <c r="AF75" s="54">
        <v>3.609784</v>
      </c>
      <c r="AG75" s="54">
        <v>3.280565</v>
      </c>
      <c r="AH75" s="54">
        <v>2.344156</v>
      </c>
      <c r="AI75" s="54">
        <v>3.253224</v>
      </c>
      <c r="AJ75" s="54">
        <v>3.184615</v>
      </c>
      <c r="AK75" s="54">
        <v>3.076923</v>
      </c>
      <c r="AL75" s="54">
        <v>2.829787</v>
      </c>
      <c r="AM75" s="54">
        <v>2.926497</v>
      </c>
      <c r="AN75" s="54">
        <v>3.220793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113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284</v>
      </c>
      <c r="D6" s="46">
        <v>1</v>
      </c>
      <c r="E6" s="47">
        <v>24</v>
      </c>
      <c r="F6" s="47">
        <v>22</v>
      </c>
      <c r="G6" s="47">
        <v>18</v>
      </c>
      <c r="H6" s="47">
        <v>7</v>
      </c>
      <c r="I6" s="47" t="s">
        <v>79</v>
      </c>
      <c r="J6" s="47" t="s">
        <v>79</v>
      </c>
      <c r="K6" s="47"/>
      <c r="L6" s="47">
        <v>6</v>
      </c>
      <c r="M6" s="47">
        <v>10</v>
      </c>
      <c r="N6" s="47">
        <v>31</v>
      </c>
      <c r="O6" s="47">
        <v>16</v>
      </c>
      <c r="P6" s="47">
        <v>4</v>
      </c>
      <c r="Q6" s="47">
        <v>6</v>
      </c>
      <c r="R6" s="47">
        <v>2</v>
      </c>
      <c r="S6" s="47" t="s">
        <v>79</v>
      </c>
      <c r="T6" s="47">
        <v>2</v>
      </c>
      <c r="U6" s="47">
        <v>3</v>
      </c>
      <c r="V6" s="47">
        <v>10</v>
      </c>
      <c r="W6" s="47">
        <v>3</v>
      </c>
      <c r="X6" s="47" t="s">
        <v>79</v>
      </c>
      <c r="Y6" s="47" t="s">
        <v>79</v>
      </c>
      <c r="Z6" s="47" t="s">
        <v>79</v>
      </c>
      <c r="AA6" s="47"/>
      <c r="AB6" s="47"/>
      <c r="AC6" s="47">
        <v>7</v>
      </c>
      <c r="AD6" s="47">
        <v>5</v>
      </c>
      <c r="AE6" s="47">
        <v>7</v>
      </c>
      <c r="AF6" s="47">
        <v>29</v>
      </c>
      <c r="AG6" s="47">
        <v>20</v>
      </c>
      <c r="AH6" s="47">
        <v>4</v>
      </c>
      <c r="AI6" s="47">
        <v>12</v>
      </c>
      <c r="AJ6" s="47">
        <v>2</v>
      </c>
      <c r="AK6" s="47" t="s">
        <v>79</v>
      </c>
      <c r="AL6" s="47">
        <v>2</v>
      </c>
      <c r="AM6" s="47">
        <v>21</v>
      </c>
      <c r="AN6" s="47">
        <v>6</v>
      </c>
      <c r="AO6" s="55" t="s">
        <v>142</v>
      </c>
      <c r="AP6" s="13">
        <v>112</v>
      </c>
    </row>
    <row r="7" spans="1:42" ht="15" customHeight="1">
      <c r="A7" s="5"/>
      <c r="B7" s="6">
        <v>4</v>
      </c>
      <c r="C7" s="45">
        <v>347</v>
      </c>
      <c r="D7" s="46"/>
      <c r="E7" s="47">
        <v>11</v>
      </c>
      <c r="F7" s="47">
        <v>32</v>
      </c>
      <c r="G7" s="47">
        <v>2</v>
      </c>
      <c r="H7" s="47">
        <v>3</v>
      </c>
      <c r="I7" s="47" t="s">
        <v>79</v>
      </c>
      <c r="J7" s="47" t="s">
        <v>79</v>
      </c>
      <c r="K7" s="47"/>
      <c r="L7" s="47">
        <v>17</v>
      </c>
      <c r="M7" s="47">
        <v>14</v>
      </c>
      <c r="N7" s="47">
        <v>33</v>
      </c>
      <c r="O7" s="47">
        <v>33</v>
      </c>
      <c r="P7" s="47">
        <v>10</v>
      </c>
      <c r="Q7" s="47">
        <v>10</v>
      </c>
      <c r="R7" s="47">
        <v>3</v>
      </c>
      <c r="S7" s="47" t="s">
        <v>79</v>
      </c>
      <c r="T7" s="47"/>
      <c r="U7" s="47">
        <v>3</v>
      </c>
      <c r="V7" s="47">
        <v>15</v>
      </c>
      <c r="W7" s="47">
        <v>6</v>
      </c>
      <c r="X7" s="47" t="s">
        <v>79</v>
      </c>
      <c r="Y7" s="47" t="s">
        <v>79</v>
      </c>
      <c r="Z7" s="47" t="s">
        <v>79</v>
      </c>
      <c r="AA7" s="47"/>
      <c r="AB7" s="47">
        <v>2</v>
      </c>
      <c r="AC7" s="47">
        <v>9</v>
      </c>
      <c r="AD7" s="47">
        <v>3</v>
      </c>
      <c r="AE7" s="47">
        <v>5</v>
      </c>
      <c r="AF7" s="47">
        <v>27</v>
      </c>
      <c r="AG7" s="47">
        <v>14</v>
      </c>
      <c r="AH7" s="47">
        <v>1</v>
      </c>
      <c r="AI7" s="47">
        <v>21</v>
      </c>
      <c r="AJ7" s="47">
        <v>6</v>
      </c>
      <c r="AK7" s="47" t="s">
        <v>79</v>
      </c>
      <c r="AL7" s="47">
        <v>2</v>
      </c>
      <c r="AM7" s="47">
        <v>49</v>
      </c>
      <c r="AN7" s="47">
        <v>9</v>
      </c>
      <c r="AO7" s="56">
        <v>11</v>
      </c>
      <c r="AP7" s="13">
        <v>240</v>
      </c>
    </row>
    <row r="8" spans="1:42" ht="15" customHeight="1">
      <c r="A8" s="5"/>
      <c r="B8" s="6">
        <v>3</v>
      </c>
      <c r="C8" s="45">
        <v>383</v>
      </c>
      <c r="D8" s="46"/>
      <c r="E8" s="47">
        <v>15</v>
      </c>
      <c r="F8" s="47">
        <v>19</v>
      </c>
      <c r="G8" s="47">
        <v>6</v>
      </c>
      <c r="H8" s="47">
        <v>5</v>
      </c>
      <c r="I8" s="47" t="s">
        <v>79</v>
      </c>
      <c r="J8" s="47" t="s">
        <v>79</v>
      </c>
      <c r="K8" s="47"/>
      <c r="L8" s="47">
        <v>9</v>
      </c>
      <c r="M8" s="47">
        <v>14</v>
      </c>
      <c r="N8" s="47">
        <v>49</v>
      </c>
      <c r="O8" s="47">
        <v>64</v>
      </c>
      <c r="P8" s="47">
        <v>10</v>
      </c>
      <c r="Q8" s="47">
        <v>22</v>
      </c>
      <c r="R8" s="47">
        <v>2</v>
      </c>
      <c r="S8" s="47" t="s">
        <v>79</v>
      </c>
      <c r="T8" s="47">
        <v>4</v>
      </c>
      <c r="U8" s="47">
        <v>2</v>
      </c>
      <c r="V8" s="47">
        <v>20</v>
      </c>
      <c r="W8" s="47">
        <v>11</v>
      </c>
      <c r="X8" s="47" t="s">
        <v>79</v>
      </c>
      <c r="Y8" s="47" t="s">
        <v>79</v>
      </c>
      <c r="Z8" s="47" t="s">
        <v>79</v>
      </c>
      <c r="AA8" s="47"/>
      <c r="AB8" s="47">
        <v>3</v>
      </c>
      <c r="AC8" s="47">
        <v>4</v>
      </c>
      <c r="AD8" s="47">
        <v>1</v>
      </c>
      <c r="AE8" s="47">
        <v>4</v>
      </c>
      <c r="AF8" s="47">
        <v>27</v>
      </c>
      <c r="AG8" s="47">
        <v>13</v>
      </c>
      <c r="AH8" s="47">
        <v>1</v>
      </c>
      <c r="AI8" s="47">
        <v>15</v>
      </c>
      <c r="AJ8" s="47">
        <v>8</v>
      </c>
      <c r="AK8" s="47" t="s">
        <v>79</v>
      </c>
      <c r="AL8" s="47">
        <v>5</v>
      </c>
      <c r="AM8" s="47">
        <v>43</v>
      </c>
      <c r="AN8" s="47">
        <v>3</v>
      </c>
      <c r="AO8" s="56">
        <v>12</v>
      </c>
      <c r="AP8" s="13">
        <v>345</v>
      </c>
    </row>
    <row r="9" spans="1:42" ht="15" customHeight="1">
      <c r="A9" s="5"/>
      <c r="B9" s="6">
        <v>2</v>
      </c>
      <c r="C9" s="45">
        <v>277</v>
      </c>
      <c r="D9" s="46">
        <v>2</v>
      </c>
      <c r="E9" s="47">
        <v>10</v>
      </c>
      <c r="F9" s="47">
        <v>26</v>
      </c>
      <c r="G9" s="47">
        <v>3</v>
      </c>
      <c r="H9" s="47">
        <v>5</v>
      </c>
      <c r="I9" s="47" t="s">
        <v>79</v>
      </c>
      <c r="J9" s="47" t="s">
        <v>79</v>
      </c>
      <c r="K9" s="47"/>
      <c r="L9" s="47">
        <v>7</v>
      </c>
      <c r="M9" s="47">
        <v>5</v>
      </c>
      <c r="N9" s="47">
        <v>47</v>
      </c>
      <c r="O9" s="47">
        <v>44</v>
      </c>
      <c r="P9" s="47">
        <v>4</v>
      </c>
      <c r="Q9" s="47">
        <v>7</v>
      </c>
      <c r="R9" s="47">
        <v>1</v>
      </c>
      <c r="S9" s="47" t="s">
        <v>79</v>
      </c>
      <c r="T9" s="47">
        <v>1</v>
      </c>
      <c r="U9" s="47">
        <v>1</v>
      </c>
      <c r="V9" s="47">
        <v>19</v>
      </c>
      <c r="W9" s="47">
        <v>1</v>
      </c>
      <c r="X9" s="47" t="s">
        <v>79</v>
      </c>
      <c r="Y9" s="47" t="s">
        <v>79</v>
      </c>
      <c r="Z9" s="47" t="s">
        <v>79</v>
      </c>
      <c r="AA9" s="47"/>
      <c r="AB9" s="47">
        <v>2</v>
      </c>
      <c r="AC9" s="47">
        <v>4</v>
      </c>
      <c r="AD9" s="47">
        <v>4</v>
      </c>
      <c r="AE9" s="47">
        <v>6</v>
      </c>
      <c r="AF9" s="47">
        <v>11</v>
      </c>
      <c r="AG9" s="47">
        <v>13</v>
      </c>
      <c r="AH9" s="47">
        <v>1</v>
      </c>
      <c r="AI9" s="47">
        <v>10</v>
      </c>
      <c r="AJ9" s="47">
        <v>2</v>
      </c>
      <c r="AK9" s="47" t="s">
        <v>79</v>
      </c>
      <c r="AL9" s="47">
        <v>4</v>
      </c>
      <c r="AM9" s="47">
        <v>30</v>
      </c>
      <c r="AN9" s="47">
        <v>5</v>
      </c>
      <c r="AO9" s="56" t="s">
        <v>144</v>
      </c>
      <c r="AP9" s="13"/>
    </row>
    <row r="10" spans="1:42" ht="15" customHeight="1">
      <c r="A10" s="5"/>
      <c r="B10" s="6">
        <v>1</v>
      </c>
      <c r="C10" s="45">
        <v>426</v>
      </c>
      <c r="D10" s="46">
        <v>2</v>
      </c>
      <c r="E10" s="47">
        <v>35</v>
      </c>
      <c r="F10" s="47">
        <v>17</v>
      </c>
      <c r="G10" s="47">
        <v>3</v>
      </c>
      <c r="H10" s="47">
        <v>20</v>
      </c>
      <c r="I10" s="47" t="s">
        <v>79</v>
      </c>
      <c r="J10" s="47" t="s">
        <v>79</v>
      </c>
      <c r="K10" s="47"/>
      <c r="L10" s="47">
        <v>14</v>
      </c>
      <c r="M10" s="47">
        <v>12</v>
      </c>
      <c r="N10" s="47">
        <v>35</v>
      </c>
      <c r="O10" s="47">
        <v>35</v>
      </c>
      <c r="P10" s="47">
        <v>16</v>
      </c>
      <c r="Q10" s="47">
        <v>19</v>
      </c>
      <c r="R10" s="47">
        <v>5</v>
      </c>
      <c r="S10" s="47" t="s">
        <v>79</v>
      </c>
      <c r="T10" s="47"/>
      <c r="U10" s="47">
        <v>1</v>
      </c>
      <c r="V10" s="47">
        <v>13</v>
      </c>
      <c r="W10" s="47">
        <v>14</v>
      </c>
      <c r="X10" s="47" t="s">
        <v>79</v>
      </c>
      <c r="Y10" s="47" t="s">
        <v>79</v>
      </c>
      <c r="Z10" s="47" t="s">
        <v>79</v>
      </c>
      <c r="AA10" s="47"/>
      <c r="AB10" s="47">
        <v>2</v>
      </c>
      <c r="AC10" s="47">
        <v>6</v>
      </c>
      <c r="AD10" s="47">
        <v>2</v>
      </c>
      <c r="AE10" s="47"/>
      <c r="AF10" s="47">
        <v>29</v>
      </c>
      <c r="AG10" s="47">
        <v>10</v>
      </c>
      <c r="AH10" s="47">
        <v>4</v>
      </c>
      <c r="AI10" s="47">
        <v>28</v>
      </c>
      <c r="AJ10" s="47">
        <v>1</v>
      </c>
      <c r="AK10" s="47" t="s">
        <v>79</v>
      </c>
      <c r="AL10" s="47"/>
      <c r="AM10" s="47">
        <v>97</v>
      </c>
      <c r="AN10" s="47">
        <v>5</v>
      </c>
      <c r="AO10" s="56" t="s">
        <v>143</v>
      </c>
      <c r="AP10" s="13">
        <v>294</v>
      </c>
    </row>
    <row r="11" spans="1:42" ht="15" customHeight="1">
      <c r="A11" s="5"/>
      <c r="B11" s="7" t="s">
        <v>148</v>
      </c>
      <c r="C11" s="45">
        <v>1717</v>
      </c>
      <c r="D11" s="46">
        <v>5</v>
      </c>
      <c r="E11" s="47">
        <v>95</v>
      </c>
      <c r="F11" s="47">
        <v>116</v>
      </c>
      <c r="G11" s="47">
        <v>32</v>
      </c>
      <c r="H11" s="47">
        <v>40</v>
      </c>
      <c r="I11" s="47">
        <v>4</v>
      </c>
      <c r="J11" s="47">
        <v>3</v>
      </c>
      <c r="K11" s="47"/>
      <c r="L11" s="47">
        <v>53</v>
      </c>
      <c r="M11" s="47">
        <v>55</v>
      </c>
      <c r="N11" s="47">
        <v>195</v>
      </c>
      <c r="O11" s="47">
        <v>192</v>
      </c>
      <c r="P11" s="47">
        <v>44</v>
      </c>
      <c r="Q11" s="47">
        <v>64</v>
      </c>
      <c r="R11" s="47">
        <v>13</v>
      </c>
      <c r="S11" s="47">
        <v>1</v>
      </c>
      <c r="T11" s="47">
        <v>7</v>
      </c>
      <c r="U11" s="47">
        <v>10</v>
      </c>
      <c r="V11" s="47">
        <v>77</v>
      </c>
      <c r="W11" s="47">
        <v>35</v>
      </c>
      <c r="X11" s="47">
        <v>1</v>
      </c>
      <c r="Y11" s="47">
        <v>2</v>
      </c>
      <c r="Z11" s="47">
        <v>3</v>
      </c>
      <c r="AA11" s="47"/>
      <c r="AB11" s="47">
        <v>9</v>
      </c>
      <c r="AC11" s="47">
        <v>30</v>
      </c>
      <c r="AD11" s="47">
        <v>15</v>
      </c>
      <c r="AE11" s="47">
        <v>22</v>
      </c>
      <c r="AF11" s="47">
        <v>123</v>
      </c>
      <c r="AG11" s="47">
        <v>70</v>
      </c>
      <c r="AH11" s="47">
        <v>11</v>
      </c>
      <c r="AI11" s="47">
        <v>86</v>
      </c>
      <c r="AJ11" s="47">
        <v>19</v>
      </c>
      <c r="AK11" s="47">
        <v>4</v>
      </c>
      <c r="AL11" s="47">
        <v>13</v>
      </c>
      <c r="AM11" s="47">
        <v>240</v>
      </c>
      <c r="AN11" s="47">
        <v>28</v>
      </c>
      <c r="AO11" s="56" t="s">
        <v>145</v>
      </c>
      <c r="AP11" s="13">
        <v>991</v>
      </c>
    </row>
    <row r="12" spans="1:42" s="10" customFormat="1" ht="15" customHeight="1">
      <c r="A12" s="8" t="s">
        <v>149</v>
      </c>
      <c r="B12" s="9"/>
      <c r="C12" s="48">
        <v>2.875364006988934</v>
      </c>
      <c r="D12" s="49">
        <v>2.2</v>
      </c>
      <c r="E12" s="50">
        <v>2.778947</v>
      </c>
      <c r="F12" s="50">
        <v>3.137931</v>
      </c>
      <c r="G12" s="50">
        <v>3.90625</v>
      </c>
      <c r="H12" s="50">
        <v>2.3</v>
      </c>
      <c r="I12" s="50" t="s">
        <v>79</v>
      </c>
      <c r="J12" s="50" t="s">
        <v>79</v>
      </c>
      <c r="K12" s="50"/>
      <c r="L12" s="50">
        <v>2.886792</v>
      </c>
      <c r="M12" s="50">
        <v>3.090909</v>
      </c>
      <c r="N12" s="50">
        <v>2.887179</v>
      </c>
      <c r="O12" s="50">
        <v>2.744792</v>
      </c>
      <c r="P12" s="50">
        <v>2.590909</v>
      </c>
      <c r="Q12" s="50">
        <v>2.640625</v>
      </c>
      <c r="R12" s="50">
        <v>2.692308</v>
      </c>
      <c r="S12" s="50" t="s">
        <v>79</v>
      </c>
      <c r="T12" s="50">
        <v>3.428571</v>
      </c>
      <c r="U12" s="50">
        <v>3.6</v>
      </c>
      <c r="V12" s="50">
        <v>2.87013</v>
      </c>
      <c r="W12" s="50">
        <v>2.514286</v>
      </c>
      <c r="X12" s="50" t="s">
        <v>79</v>
      </c>
      <c r="Y12" s="50" t="s">
        <v>79</v>
      </c>
      <c r="Z12" s="50" t="s">
        <v>79</v>
      </c>
      <c r="AA12" s="50"/>
      <c r="AB12" s="50">
        <v>2.555556</v>
      </c>
      <c r="AC12" s="50">
        <v>3.233333</v>
      </c>
      <c r="AD12" s="50">
        <v>3.333333</v>
      </c>
      <c r="AE12" s="50">
        <v>3.590909</v>
      </c>
      <c r="AF12" s="50">
        <v>3.130081</v>
      </c>
      <c r="AG12" s="50">
        <v>3.3</v>
      </c>
      <c r="AH12" s="50">
        <v>3</v>
      </c>
      <c r="AI12" s="50">
        <v>2.755814</v>
      </c>
      <c r="AJ12" s="50">
        <v>3.315789</v>
      </c>
      <c r="AK12" s="50" t="s">
        <v>79</v>
      </c>
      <c r="AL12" s="50">
        <v>3.153846</v>
      </c>
      <c r="AM12" s="50">
        <v>2.445833</v>
      </c>
      <c r="AN12" s="50">
        <v>3.214286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18</v>
      </c>
      <c r="D13" s="51" t="s">
        <v>79</v>
      </c>
      <c r="E13" s="52">
        <v>1</v>
      </c>
      <c r="F13" s="52">
        <v>1</v>
      </c>
      <c r="G13" s="52">
        <v>3</v>
      </c>
      <c r="H13" s="52">
        <v>1</v>
      </c>
      <c r="I13" s="52"/>
      <c r="J13" s="52"/>
      <c r="K13" s="52"/>
      <c r="L13" s="52">
        <v>1</v>
      </c>
      <c r="M13" s="52" t="s">
        <v>79</v>
      </c>
      <c r="N13" s="52">
        <v>2</v>
      </c>
      <c r="O13" s="52"/>
      <c r="P13" s="52" t="s">
        <v>79</v>
      </c>
      <c r="Q13" s="52">
        <v>1</v>
      </c>
      <c r="R13" s="52" t="s">
        <v>79</v>
      </c>
      <c r="S13" s="52"/>
      <c r="T13" s="52" t="s">
        <v>79</v>
      </c>
      <c r="U13" s="52"/>
      <c r="V13" s="52"/>
      <c r="W13" s="52"/>
      <c r="X13" s="52"/>
      <c r="Y13" s="52"/>
      <c r="Z13" s="52"/>
      <c r="AA13" s="52"/>
      <c r="AB13" s="52" t="s">
        <v>79</v>
      </c>
      <c r="AC13" s="52" t="s">
        <v>79</v>
      </c>
      <c r="AD13" s="52" t="s">
        <v>79</v>
      </c>
      <c r="AE13" s="52" t="s">
        <v>79</v>
      </c>
      <c r="AF13" s="52"/>
      <c r="AG13" s="52" t="s">
        <v>79</v>
      </c>
      <c r="AH13" s="52"/>
      <c r="AI13" s="52">
        <v>1</v>
      </c>
      <c r="AJ13" s="52" t="s">
        <v>79</v>
      </c>
      <c r="AK13" s="52" t="s">
        <v>79</v>
      </c>
      <c r="AL13" s="52" t="s">
        <v>79</v>
      </c>
      <c r="AM13" s="52">
        <v>2</v>
      </c>
      <c r="AN13" s="52" t="s">
        <v>79</v>
      </c>
      <c r="AO13" s="58" t="s">
        <v>142</v>
      </c>
      <c r="AP13" s="12">
        <v>16</v>
      </c>
    </row>
    <row r="14" spans="1:42" ht="15" customHeight="1">
      <c r="A14" s="5"/>
      <c r="B14" s="6">
        <v>4</v>
      </c>
      <c r="C14" s="45">
        <v>28</v>
      </c>
      <c r="D14" s="46" t="s">
        <v>79</v>
      </c>
      <c r="E14" s="47">
        <v>2</v>
      </c>
      <c r="F14" s="47">
        <v>4</v>
      </c>
      <c r="G14" s="47"/>
      <c r="H14" s="47"/>
      <c r="I14" s="47"/>
      <c r="J14" s="47"/>
      <c r="K14" s="47"/>
      <c r="L14" s="47">
        <v>1</v>
      </c>
      <c r="M14" s="47" t="s">
        <v>79</v>
      </c>
      <c r="N14" s="47">
        <v>2</v>
      </c>
      <c r="O14" s="47">
        <v>4</v>
      </c>
      <c r="P14" s="47" t="s">
        <v>79</v>
      </c>
      <c r="Q14" s="47">
        <v>2</v>
      </c>
      <c r="R14" s="47" t="s">
        <v>79</v>
      </c>
      <c r="S14" s="47"/>
      <c r="T14" s="47" t="s">
        <v>79</v>
      </c>
      <c r="U14" s="47"/>
      <c r="V14" s="47"/>
      <c r="W14" s="47">
        <v>1</v>
      </c>
      <c r="X14" s="47"/>
      <c r="Y14" s="47"/>
      <c r="Z14" s="47"/>
      <c r="AA14" s="47"/>
      <c r="AB14" s="47" t="s">
        <v>79</v>
      </c>
      <c r="AC14" s="47" t="s">
        <v>79</v>
      </c>
      <c r="AD14" s="47" t="s">
        <v>79</v>
      </c>
      <c r="AE14" s="47" t="s">
        <v>79</v>
      </c>
      <c r="AF14" s="47">
        <v>2</v>
      </c>
      <c r="AG14" s="47" t="s">
        <v>79</v>
      </c>
      <c r="AH14" s="47"/>
      <c r="AI14" s="47">
        <v>2</v>
      </c>
      <c r="AJ14" s="47" t="s">
        <v>79</v>
      </c>
      <c r="AK14" s="47" t="s">
        <v>79</v>
      </c>
      <c r="AL14" s="47" t="s">
        <v>79</v>
      </c>
      <c r="AM14" s="47">
        <v>4</v>
      </c>
      <c r="AN14" s="47" t="s">
        <v>79</v>
      </c>
      <c r="AO14" s="56">
        <v>11</v>
      </c>
      <c r="AP14" s="13">
        <v>41</v>
      </c>
    </row>
    <row r="15" spans="1:42" ht="15" customHeight="1">
      <c r="A15" s="5"/>
      <c r="B15" s="6">
        <v>3</v>
      </c>
      <c r="C15" s="45">
        <v>48</v>
      </c>
      <c r="D15" s="46" t="s">
        <v>79</v>
      </c>
      <c r="E15" s="47">
        <v>2</v>
      </c>
      <c r="F15" s="47">
        <v>4</v>
      </c>
      <c r="G15" s="47"/>
      <c r="H15" s="47">
        <v>2</v>
      </c>
      <c r="I15" s="47"/>
      <c r="J15" s="47"/>
      <c r="K15" s="47"/>
      <c r="L15" s="47">
        <v>1</v>
      </c>
      <c r="M15" s="47" t="s">
        <v>79</v>
      </c>
      <c r="N15" s="47">
        <v>6</v>
      </c>
      <c r="O15" s="47">
        <v>5</v>
      </c>
      <c r="P15" s="47" t="s">
        <v>79</v>
      </c>
      <c r="Q15" s="47">
        <v>2</v>
      </c>
      <c r="R15" s="47" t="s">
        <v>79</v>
      </c>
      <c r="S15" s="47"/>
      <c r="T15" s="47" t="s">
        <v>79</v>
      </c>
      <c r="U15" s="47"/>
      <c r="V15" s="47">
        <v>4</v>
      </c>
      <c r="W15" s="47">
        <v>2</v>
      </c>
      <c r="X15" s="47"/>
      <c r="Y15" s="47"/>
      <c r="Z15" s="47"/>
      <c r="AA15" s="47"/>
      <c r="AB15" s="47" t="s">
        <v>79</v>
      </c>
      <c r="AC15" s="47" t="s">
        <v>79</v>
      </c>
      <c r="AD15" s="47" t="s">
        <v>79</v>
      </c>
      <c r="AE15" s="47" t="s">
        <v>79</v>
      </c>
      <c r="AF15" s="47">
        <v>4</v>
      </c>
      <c r="AG15" s="47" t="s">
        <v>79</v>
      </c>
      <c r="AH15" s="47"/>
      <c r="AI15" s="47">
        <v>3</v>
      </c>
      <c r="AJ15" s="47" t="s">
        <v>79</v>
      </c>
      <c r="AK15" s="47" t="s">
        <v>79</v>
      </c>
      <c r="AL15" s="47" t="s">
        <v>79</v>
      </c>
      <c r="AM15" s="47">
        <v>8</v>
      </c>
      <c r="AN15" s="47" t="s">
        <v>79</v>
      </c>
      <c r="AO15" s="56">
        <v>12</v>
      </c>
      <c r="AP15" s="13">
        <v>50</v>
      </c>
    </row>
    <row r="16" spans="1:42" ht="15" customHeight="1">
      <c r="A16" s="5"/>
      <c r="B16" s="6">
        <v>2</v>
      </c>
      <c r="C16" s="45">
        <v>38</v>
      </c>
      <c r="D16" s="46" t="s">
        <v>79</v>
      </c>
      <c r="E16" s="47">
        <v>1</v>
      </c>
      <c r="F16" s="47">
        <v>1</v>
      </c>
      <c r="G16" s="47"/>
      <c r="H16" s="47">
        <v>1</v>
      </c>
      <c r="I16" s="47"/>
      <c r="J16" s="47"/>
      <c r="K16" s="47"/>
      <c r="L16" s="47">
        <v>2</v>
      </c>
      <c r="M16" s="47" t="s">
        <v>79</v>
      </c>
      <c r="N16" s="47">
        <v>4</v>
      </c>
      <c r="O16" s="47">
        <v>4</v>
      </c>
      <c r="P16" s="47" t="s">
        <v>79</v>
      </c>
      <c r="Q16" s="47">
        <v>1</v>
      </c>
      <c r="R16" s="47" t="s">
        <v>79</v>
      </c>
      <c r="S16" s="47"/>
      <c r="T16" s="47" t="s">
        <v>79</v>
      </c>
      <c r="U16" s="47"/>
      <c r="V16" s="47">
        <v>1</v>
      </c>
      <c r="W16" s="47">
        <v>1</v>
      </c>
      <c r="X16" s="47"/>
      <c r="Y16" s="47"/>
      <c r="Z16" s="47"/>
      <c r="AA16" s="47"/>
      <c r="AB16" s="47" t="s">
        <v>79</v>
      </c>
      <c r="AC16" s="47" t="s">
        <v>79</v>
      </c>
      <c r="AD16" s="47" t="s">
        <v>79</v>
      </c>
      <c r="AE16" s="47" t="s">
        <v>79</v>
      </c>
      <c r="AF16" s="47">
        <v>2</v>
      </c>
      <c r="AG16" s="47" t="s">
        <v>79</v>
      </c>
      <c r="AH16" s="47"/>
      <c r="AI16" s="47">
        <v>1</v>
      </c>
      <c r="AJ16" s="47" t="s">
        <v>79</v>
      </c>
      <c r="AK16" s="47" t="s">
        <v>79</v>
      </c>
      <c r="AL16" s="47" t="s">
        <v>79</v>
      </c>
      <c r="AM16" s="47">
        <v>11</v>
      </c>
      <c r="AN16" s="47" t="s">
        <v>79</v>
      </c>
      <c r="AO16" s="56" t="s">
        <v>144</v>
      </c>
      <c r="AP16" s="13"/>
    </row>
    <row r="17" spans="1:42" ht="15" customHeight="1">
      <c r="A17" s="5"/>
      <c r="B17" s="6">
        <v>1</v>
      </c>
      <c r="C17" s="45">
        <v>47</v>
      </c>
      <c r="D17" s="46" t="s">
        <v>79</v>
      </c>
      <c r="E17" s="47">
        <v>2</v>
      </c>
      <c r="F17" s="47">
        <v>3</v>
      </c>
      <c r="G17" s="47">
        <v>2</v>
      </c>
      <c r="H17" s="47">
        <v>2</v>
      </c>
      <c r="I17" s="47"/>
      <c r="J17" s="47"/>
      <c r="K17" s="47"/>
      <c r="L17" s="47">
        <v>1</v>
      </c>
      <c r="M17" s="47" t="s">
        <v>79</v>
      </c>
      <c r="N17" s="47">
        <v>1</v>
      </c>
      <c r="O17" s="47">
        <v>4</v>
      </c>
      <c r="P17" s="47" t="s">
        <v>79</v>
      </c>
      <c r="Q17" s="47">
        <v>8</v>
      </c>
      <c r="R17" s="47" t="s">
        <v>79</v>
      </c>
      <c r="S17" s="47"/>
      <c r="T17" s="47" t="s">
        <v>79</v>
      </c>
      <c r="U17" s="47"/>
      <c r="V17" s="47">
        <v>6</v>
      </c>
      <c r="W17" s="47">
        <v>1</v>
      </c>
      <c r="X17" s="47"/>
      <c r="Y17" s="47"/>
      <c r="Z17" s="47"/>
      <c r="AA17" s="47"/>
      <c r="AB17" s="47" t="s">
        <v>79</v>
      </c>
      <c r="AC17" s="47" t="s">
        <v>79</v>
      </c>
      <c r="AD17" s="47" t="s">
        <v>79</v>
      </c>
      <c r="AE17" s="47" t="s">
        <v>79</v>
      </c>
      <c r="AF17" s="47">
        <v>3</v>
      </c>
      <c r="AG17" s="47" t="s">
        <v>79</v>
      </c>
      <c r="AH17" s="47"/>
      <c r="AI17" s="47">
        <v>5</v>
      </c>
      <c r="AJ17" s="47" t="s">
        <v>79</v>
      </c>
      <c r="AK17" s="47" t="s">
        <v>79</v>
      </c>
      <c r="AL17" s="47" t="s">
        <v>79</v>
      </c>
      <c r="AM17" s="47">
        <v>4</v>
      </c>
      <c r="AN17" s="47" t="s">
        <v>79</v>
      </c>
      <c r="AO17" s="56" t="s">
        <v>143</v>
      </c>
      <c r="AP17" s="13">
        <v>5</v>
      </c>
    </row>
    <row r="18" spans="1:42" ht="15" customHeight="1">
      <c r="A18" s="5"/>
      <c r="B18" s="7" t="s">
        <v>148</v>
      </c>
      <c r="C18" s="45">
        <v>179</v>
      </c>
      <c r="D18" s="46">
        <v>1</v>
      </c>
      <c r="E18" s="47">
        <v>8</v>
      </c>
      <c r="F18" s="47">
        <v>13</v>
      </c>
      <c r="G18" s="47">
        <v>5</v>
      </c>
      <c r="H18" s="47">
        <v>6</v>
      </c>
      <c r="I18" s="47"/>
      <c r="J18" s="47"/>
      <c r="K18" s="47"/>
      <c r="L18" s="47">
        <v>6</v>
      </c>
      <c r="M18" s="47">
        <v>4</v>
      </c>
      <c r="N18" s="47">
        <v>15</v>
      </c>
      <c r="O18" s="47">
        <v>17</v>
      </c>
      <c r="P18" s="47">
        <v>1</v>
      </c>
      <c r="Q18" s="47">
        <v>14</v>
      </c>
      <c r="R18" s="47">
        <v>1</v>
      </c>
      <c r="S18" s="47"/>
      <c r="T18" s="47">
        <v>1</v>
      </c>
      <c r="U18" s="47"/>
      <c r="V18" s="47">
        <v>11</v>
      </c>
      <c r="W18" s="47">
        <v>5</v>
      </c>
      <c r="X18" s="47"/>
      <c r="Y18" s="47"/>
      <c r="Z18" s="47"/>
      <c r="AA18" s="47"/>
      <c r="AB18" s="47">
        <v>2</v>
      </c>
      <c r="AC18" s="47">
        <v>2</v>
      </c>
      <c r="AD18" s="47">
        <v>1</v>
      </c>
      <c r="AE18" s="47">
        <v>3</v>
      </c>
      <c r="AF18" s="47">
        <v>11</v>
      </c>
      <c r="AG18" s="47">
        <v>3</v>
      </c>
      <c r="AH18" s="47"/>
      <c r="AI18" s="47">
        <v>12</v>
      </c>
      <c r="AJ18" s="47">
        <v>2</v>
      </c>
      <c r="AK18" s="47">
        <v>1</v>
      </c>
      <c r="AL18" s="47">
        <v>2</v>
      </c>
      <c r="AM18" s="47">
        <v>29</v>
      </c>
      <c r="AN18" s="47">
        <v>3</v>
      </c>
      <c r="AO18" s="56" t="s">
        <v>145</v>
      </c>
      <c r="AP18" s="13">
        <v>112</v>
      </c>
    </row>
    <row r="19" spans="1:42" s="10" customFormat="1" ht="15" customHeight="1">
      <c r="A19" s="8" t="s">
        <v>149</v>
      </c>
      <c r="B19" s="9"/>
      <c r="C19" s="48">
        <v>2.6201117318435756</v>
      </c>
      <c r="D19" s="49" t="s">
        <v>79</v>
      </c>
      <c r="E19" s="50">
        <v>2.875</v>
      </c>
      <c r="F19" s="50">
        <v>2.923077</v>
      </c>
      <c r="G19" s="50">
        <v>3.4</v>
      </c>
      <c r="H19" s="50">
        <v>2.5</v>
      </c>
      <c r="I19" s="50"/>
      <c r="J19" s="50"/>
      <c r="K19" s="50"/>
      <c r="L19" s="50">
        <v>2.833333</v>
      </c>
      <c r="M19" s="50" t="s">
        <v>79</v>
      </c>
      <c r="N19" s="50">
        <v>3</v>
      </c>
      <c r="O19" s="50">
        <v>2.529412</v>
      </c>
      <c r="P19" s="50" t="s">
        <v>79</v>
      </c>
      <c r="Q19" s="50">
        <v>2.071429</v>
      </c>
      <c r="R19" s="50" t="s">
        <v>79</v>
      </c>
      <c r="S19" s="50"/>
      <c r="T19" s="50" t="s">
        <v>79</v>
      </c>
      <c r="U19" s="50"/>
      <c r="V19" s="50">
        <v>1.818182</v>
      </c>
      <c r="W19" s="50">
        <v>2.6</v>
      </c>
      <c r="X19" s="50"/>
      <c r="Y19" s="50"/>
      <c r="Z19" s="50"/>
      <c r="AA19" s="50"/>
      <c r="AB19" s="50" t="s">
        <v>79</v>
      </c>
      <c r="AC19" s="50" t="s">
        <v>79</v>
      </c>
      <c r="AD19" s="50" t="s">
        <v>79</v>
      </c>
      <c r="AE19" s="50" t="s">
        <v>79</v>
      </c>
      <c r="AF19" s="50">
        <v>2.454545</v>
      </c>
      <c r="AG19" s="50" t="s">
        <v>79</v>
      </c>
      <c r="AH19" s="50"/>
      <c r="AI19" s="50">
        <v>2.416667</v>
      </c>
      <c r="AJ19" s="50" t="s">
        <v>79</v>
      </c>
      <c r="AK19" s="50" t="s">
        <v>79</v>
      </c>
      <c r="AL19" s="50" t="s">
        <v>79</v>
      </c>
      <c r="AM19" s="50">
        <v>2.62069</v>
      </c>
      <c r="AN19" s="50" t="s">
        <v>79</v>
      </c>
      <c r="AO19" s="57"/>
      <c r="AP19" s="14"/>
    </row>
    <row r="20" spans="1:42" ht="15" customHeight="1">
      <c r="A20" s="4" t="s">
        <v>96</v>
      </c>
      <c r="B20" s="4">
        <v>5</v>
      </c>
      <c r="C20" s="45">
        <v>3228</v>
      </c>
      <c r="D20" s="51">
        <v>3</v>
      </c>
      <c r="E20" s="52">
        <v>320</v>
      </c>
      <c r="F20" s="52">
        <v>224</v>
      </c>
      <c r="G20" s="52">
        <v>428</v>
      </c>
      <c r="H20" s="52">
        <v>237</v>
      </c>
      <c r="I20" s="52">
        <v>41</v>
      </c>
      <c r="J20" s="52">
        <v>22</v>
      </c>
      <c r="K20" s="52">
        <v>18</v>
      </c>
      <c r="L20" s="52">
        <v>120</v>
      </c>
      <c r="M20" s="52">
        <v>91</v>
      </c>
      <c r="N20" s="52">
        <v>204</v>
      </c>
      <c r="O20" s="52">
        <v>104</v>
      </c>
      <c r="P20" s="52">
        <v>25</v>
      </c>
      <c r="Q20" s="52">
        <v>91</v>
      </c>
      <c r="R20" s="52">
        <v>10</v>
      </c>
      <c r="S20" s="52"/>
      <c r="T20" s="52"/>
      <c r="U20" s="52">
        <v>18</v>
      </c>
      <c r="V20" s="52">
        <v>105</v>
      </c>
      <c r="W20" s="52">
        <v>37</v>
      </c>
      <c r="X20" s="52" t="s">
        <v>79</v>
      </c>
      <c r="Y20" s="52">
        <v>4</v>
      </c>
      <c r="Z20" s="52">
        <v>5</v>
      </c>
      <c r="AA20" s="52">
        <v>6</v>
      </c>
      <c r="AB20" s="52">
        <v>21</v>
      </c>
      <c r="AC20" s="52">
        <v>111</v>
      </c>
      <c r="AD20" s="52">
        <v>74</v>
      </c>
      <c r="AE20" s="52">
        <v>93</v>
      </c>
      <c r="AF20" s="52">
        <v>314</v>
      </c>
      <c r="AG20" s="52">
        <v>62</v>
      </c>
      <c r="AH20" s="52">
        <v>4</v>
      </c>
      <c r="AI20" s="52">
        <v>183</v>
      </c>
      <c r="AJ20" s="52">
        <v>10</v>
      </c>
      <c r="AK20" s="52">
        <v>1</v>
      </c>
      <c r="AL20" s="52">
        <v>12</v>
      </c>
      <c r="AM20" s="52">
        <v>184</v>
      </c>
      <c r="AN20" s="52">
        <v>46</v>
      </c>
      <c r="AO20" s="58" t="s">
        <v>142</v>
      </c>
      <c r="AP20" s="12">
        <v>1228</v>
      </c>
    </row>
    <row r="21" spans="1:42" ht="15" customHeight="1">
      <c r="A21" s="5"/>
      <c r="B21" s="6">
        <v>4</v>
      </c>
      <c r="C21" s="45">
        <v>3508</v>
      </c>
      <c r="D21" s="46">
        <v>6</v>
      </c>
      <c r="E21" s="47">
        <v>187</v>
      </c>
      <c r="F21" s="47">
        <v>296</v>
      </c>
      <c r="G21" s="47">
        <v>148</v>
      </c>
      <c r="H21" s="47">
        <v>190</v>
      </c>
      <c r="I21" s="47">
        <v>7</v>
      </c>
      <c r="J21" s="47">
        <v>13</v>
      </c>
      <c r="K21" s="47">
        <v>12</v>
      </c>
      <c r="L21" s="47">
        <v>172</v>
      </c>
      <c r="M21" s="47">
        <v>137</v>
      </c>
      <c r="N21" s="47">
        <v>296</v>
      </c>
      <c r="O21" s="47">
        <v>267</v>
      </c>
      <c r="P21" s="47">
        <v>62</v>
      </c>
      <c r="Q21" s="47">
        <v>176</v>
      </c>
      <c r="R21" s="47">
        <v>19</v>
      </c>
      <c r="S21" s="47"/>
      <c r="T21" s="47">
        <v>1</v>
      </c>
      <c r="U21" s="47">
        <v>11</v>
      </c>
      <c r="V21" s="47">
        <v>121</v>
      </c>
      <c r="W21" s="47">
        <v>59</v>
      </c>
      <c r="X21" s="47" t="s">
        <v>79</v>
      </c>
      <c r="Y21" s="47"/>
      <c r="Z21" s="47">
        <v>6</v>
      </c>
      <c r="AA21" s="47">
        <v>6</v>
      </c>
      <c r="AB21" s="47">
        <v>9</v>
      </c>
      <c r="AC21" s="47">
        <v>103</v>
      </c>
      <c r="AD21" s="47">
        <v>58</v>
      </c>
      <c r="AE21" s="47">
        <v>74</v>
      </c>
      <c r="AF21" s="47">
        <v>327</v>
      </c>
      <c r="AG21" s="47">
        <v>105</v>
      </c>
      <c r="AH21" s="47">
        <v>6</v>
      </c>
      <c r="AI21" s="47">
        <v>210</v>
      </c>
      <c r="AJ21" s="47">
        <v>11</v>
      </c>
      <c r="AK21" s="47">
        <v>1</v>
      </c>
      <c r="AL21" s="47">
        <v>10</v>
      </c>
      <c r="AM21" s="47">
        <v>336</v>
      </c>
      <c r="AN21" s="47">
        <v>66</v>
      </c>
      <c r="AO21" s="56">
        <v>11</v>
      </c>
      <c r="AP21" s="13">
        <v>2162</v>
      </c>
    </row>
    <row r="22" spans="1:42" ht="15" customHeight="1">
      <c r="A22" s="5"/>
      <c r="B22" s="6">
        <v>3</v>
      </c>
      <c r="C22" s="45">
        <v>3102</v>
      </c>
      <c r="D22" s="46">
        <v>6</v>
      </c>
      <c r="E22" s="47">
        <v>174</v>
      </c>
      <c r="F22" s="47">
        <v>218</v>
      </c>
      <c r="G22" s="47">
        <v>114</v>
      </c>
      <c r="H22" s="47">
        <v>211</v>
      </c>
      <c r="I22" s="47">
        <v>9</v>
      </c>
      <c r="J22" s="47">
        <v>14</v>
      </c>
      <c r="K22" s="47">
        <v>10</v>
      </c>
      <c r="L22" s="47">
        <v>74</v>
      </c>
      <c r="M22" s="47">
        <v>70</v>
      </c>
      <c r="N22" s="47">
        <v>377</v>
      </c>
      <c r="O22" s="47">
        <v>352</v>
      </c>
      <c r="P22" s="47">
        <v>29</v>
      </c>
      <c r="Q22" s="47">
        <v>236</v>
      </c>
      <c r="R22" s="47">
        <v>12</v>
      </c>
      <c r="S22" s="47"/>
      <c r="T22" s="47">
        <v>1</v>
      </c>
      <c r="U22" s="47">
        <v>15</v>
      </c>
      <c r="V22" s="47">
        <v>176</v>
      </c>
      <c r="W22" s="47">
        <v>42</v>
      </c>
      <c r="X22" s="47" t="s">
        <v>79</v>
      </c>
      <c r="Y22" s="47">
        <v>4</v>
      </c>
      <c r="Z22" s="47">
        <v>1</v>
      </c>
      <c r="AA22" s="47">
        <v>3</v>
      </c>
      <c r="AB22" s="47">
        <v>9</v>
      </c>
      <c r="AC22" s="47">
        <v>109</v>
      </c>
      <c r="AD22" s="47">
        <v>21</v>
      </c>
      <c r="AE22" s="47">
        <v>47</v>
      </c>
      <c r="AF22" s="47">
        <v>130</v>
      </c>
      <c r="AG22" s="47">
        <v>72</v>
      </c>
      <c r="AH22" s="47">
        <v>1</v>
      </c>
      <c r="AI22" s="47">
        <v>135</v>
      </c>
      <c r="AJ22" s="47">
        <v>17</v>
      </c>
      <c r="AK22" s="47">
        <v>2</v>
      </c>
      <c r="AL22" s="47">
        <v>12</v>
      </c>
      <c r="AM22" s="47">
        <v>330</v>
      </c>
      <c r="AN22" s="47">
        <v>69</v>
      </c>
      <c r="AO22" s="56">
        <v>12</v>
      </c>
      <c r="AP22" s="13">
        <v>2717</v>
      </c>
    </row>
    <row r="23" spans="1:42" ht="15" customHeight="1">
      <c r="A23" s="5"/>
      <c r="B23" s="6">
        <v>2</v>
      </c>
      <c r="C23" s="45">
        <v>1926</v>
      </c>
      <c r="D23" s="46">
        <v>6</v>
      </c>
      <c r="E23" s="47">
        <v>124</v>
      </c>
      <c r="F23" s="47">
        <v>142</v>
      </c>
      <c r="G23" s="47">
        <v>27</v>
      </c>
      <c r="H23" s="47">
        <v>123</v>
      </c>
      <c r="I23" s="47">
        <v>1</v>
      </c>
      <c r="J23" s="47">
        <v>6</v>
      </c>
      <c r="K23" s="47">
        <v>7</v>
      </c>
      <c r="L23" s="47">
        <v>76</v>
      </c>
      <c r="M23" s="47">
        <v>44</v>
      </c>
      <c r="N23" s="47">
        <v>177</v>
      </c>
      <c r="O23" s="47">
        <v>233</v>
      </c>
      <c r="P23" s="47">
        <v>21</v>
      </c>
      <c r="Q23" s="47">
        <v>56</v>
      </c>
      <c r="R23" s="47">
        <v>23</v>
      </c>
      <c r="S23" s="47"/>
      <c r="T23" s="47">
        <v>3</v>
      </c>
      <c r="U23" s="47">
        <v>6</v>
      </c>
      <c r="V23" s="47">
        <v>141</v>
      </c>
      <c r="W23" s="47">
        <v>33</v>
      </c>
      <c r="X23" s="47" t="s">
        <v>79</v>
      </c>
      <c r="Y23" s="47">
        <v>3</v>
      </c>
      <c r="Z23" s="47">
        <v>3</v>
      </c>
      <c r="AA23" s="47">
        <v>2</v>
      </c>
      <c r="AB23" s="47">
        <v>3</v>
      </c>
      <c r="AC23" s="47">
        <v>49</v>
      </c>
      <c r="AD23" s="47">
        <v>31</v>
      </c>
      <c r="AE23" s="47">
        <v>32</v>
      </c>
      <c r="AF23" s="47">
        <v>70</v>
      </c>
      <c r="AG23" s="47">
        <v>74</v>
      </c>
      <c r="AH23" s="47"/>
      <c r="AI23" s="47">
        <v>89</v>
      </c>
      <c r="AJ23" s="47">
        <v>7</v>
      </c>
      <c r="AK23" s="47"/>
      <c r="AL23" s="47">
        <v>9</v>
      </c>
      <c r="AM23" s="47">
        <v>269</v>
      </c>
      <c r="AN23" s="47">
        <v>34</v>
      </c>
      <c r="AO23" s="56" t="s">
        <v>144</v>
      </c>
      <c r="AP23" s="13">
        <v>1</v>
      </c>
    </row>
    <row r="24" spans="1:42" ht="15" customHeight="1">
      <c r="A24" s="5"/>
      <c r="B24" s="6">
        <v>1</v>
      </c>
      <c r="C24" s="45">
        <v>1685</v>
      </c>
      <c r="D24" s="46">
        <v>3</v>
      </c>
      <c r="E24" s="47">
        <v>218</v>
      </c>
      <c r="F24" s="47">
        <v>170</v>
      </c>
      <c r="G24" s="47">
        <v>46</v>
      </c>
      <c r="H24" s="47">
        <v>190</v>
      </c>
      <c r="I24" s="47"/>
      <c r="J24" s="47">
        <v>27</v>
      </c>
      <c r="K24" s="47">
        <v>3</v>
      </c>
      <c r="L24" s="47">
        <v>43</v>
      </c>
      <c r="M24" s="47">
        <v>50</v>
      </c>
      <c r="N24" s="47">
        <v>74</v>
      </c>
      <c r="O24" s="47">
        <v>91</v>
      </c>
      <c r="P24" s="47">
        <v>45</v>
      </c>
      <c r="Q24" s="47">
        <v>116</v>
      </c>
      <c r="R24" s="47">
        <v>12</v>
      </c>
      <c r="S24" s="47"/>
      <c r="T24" s="47"/>
      <c r="U24" s="47">
        <v>6</v>
      </c>
      <c r="V24" s="47">
        <v>67</v>
      </c>
      <c r="W24" s="47">
        <v>29</v>
      </c>
      <c r="X24" s="47" t="s">
        <v>79</v>
      </c>
      <c r="Y24" s="47">
        <v>4</v>
      </c>
      <c r="Z24" s="47"/>
      <c r="AA24" s="47">
        <v>2</v>
      </c>
      <c r="AB24" s="47"/>
      <c r="AC24" s="47">
        <v>32</v>
      </c>
      <c r="AD24" s="47">
        <v>21</v>
      </c>
      <c r="AE24" s="47">
        <v>10</v>
      </c>
      <c r="AF24" s="47">
        <v>64</v>
      </c>
      <c r="AG24" s="47">
        <v>39</v>
      </c>
      <c r="AH24" s="47">
        <v>1</v>
      </c>
      <c r="AI24" s="47">
        <v>105</v>
      </c>
      <c r="AJ24" s="47">
        <v>3</v>
      </c>
      <c r="AK24" s="47">
        <v>1</v>
      </c>
      <c r="AL24" s="47">
        <v>1</v>
      </c>
      <c r="AM24" s="47">
        <v>200</v>
      </c>
      <c r="AN24" s="47">
        <v>12</v>
      </c>
      <c r="AO24" s="56" t="s">
        <v>143</v>
      </c>
      <c r="AP24" s="13">
        <v>146</v>
      </c>
    </row>
    <row r="25" spans="1:42" ht="15" customHeight="1">
      <c r="A25" s="5"/>
      <c r="B25" s="7" t="s">
        <v>148</v>
      </c>
      <c r="C25" s="45">
        <v>13449</v>
      </c>
      <c r="D25" s="46">
        <v>24</v>
      </c>
      <c r="E25" s="47">
        <v>1023</v>
      </c>
      <c r="F25" s="47">
        <v>1050</v>
      </c>
      <c r="G25" s="47">
        <v>763</v>
      </c>
      <c r="H25" s="47">
        <v>951</v>
      </c>
      <c r="I25" s="47">
        <v>58</v>
      </c>
      <c r="J25" s="47">
        <v>82</v>
      </c>
      <c r="K25" s="47">
        <v>50</v>
      </c>
      <c r="L25" s="47">
        <v>485</v>
      </c>
      <c r="M25" s="47">
        <v>392</v>
      </c>
      <c r="N25" s="47">
        <v>1128</v>
      </c>
      <c r="O25" s="47">
        <v>1047</v>
      </c>
      <c r="P25" s="47">
        <v>182</v>
      </c>
      <c r="Q25" s="47">
        <v>675</v>
      </c>
      <c r="R25" s="47">
        <v>76</v>
      </c>
      <c r="S25" s="47"/>
      <c r="T25" s="47">
        <v>5</v>
      </c>
      <c r="U25" s="47">
        <v>56</v>
      </c>
      <c r="V25" s="47">
        <v>610</v>
      </c>
      <c r="W25" s="47">
        <v>200</v>
      </c>
      <c r="X25" s="47">
        <v>2</v>
      </c>
      <c r="Y25" s="47">
        <v>15</v>
      </c>
      <c r="Z25" s="47">
        <v>15</v>
      </c>
      <c r="AA25" s="47">
        <v>19</v>
      </c>
      <c r="AB25" s="47">
        <v>42</v>
      </c>
      <c r="AC25" s="47">
        <v>404</v>
      </c>
      <c r="AD25" s="47">
        <v>205</v>
      </c>
      <c r="AE25" s="47">
        <v>256</v>
      </c>
      <c r="AF25" s="47">
        <v>905</v>
      </c>
      <c r="AG25" s="47">
        <v>352</v>
      </c>
      <c r="AH25" s="47">
        <v>12</v>
      </c>
      <c r="AI25" s="47">
        <v>722</v>
      </c>
      <c r="AJ25" s="47">
        <v>48</v>
      </c>
      <c r="AK25" s="47">
        <v>5</v>
      </c>
      <c r="AL25" s="47">
        <v>44</v>
      </c>
      <c r="AM25" s="47">
        <v>1319</v>
      </c>
      <c r="AN25" s="47">
        <v>227</v>
      </c>
      <c r="AO25" s="56" t="s">
        <v>145</v>
      </c>
      <c r="AP25" s="13">
        <v>6254</v>
      </c>
    </row>
    <row r="26" spans="1:42" s="10" customFormat="1" ht="15" customHeight="1">
      <c r="A26" s="8" t="s">
        <v>149</v>
      </c>
      <c r="B26" s="9"/>
      <c r="C26" s="48">
        <v>3.347089002899844</v>
      </c>
      <c r="D26" s="49">
        <v>3</v>
      </c>
      <c r="E26" s="50">
        <v>3.260997</v>
      </c>
      <c r="F26" s="50">
        <v>3.249524</v>
      </c>
      <c r="G26" s="50">
        <v>4.159895</v>
      </c>
      <c r="H26" s="50">
        <v>3.169295</v>
      </c>
      <c r="I26" s="50">
        <v>4.517241</v>
      </c>
      <c r="J26" s="50">
        <v>2.963415</v>
      </c>
      <c r="K26" s="50">
        <v>3.7</v>
      </c>
      <c r="L26" s="50">
        <v>3.515464</v>
      </c>
      <c r="M26" s="50">
        <v>3.446429</v>
      </c>
      <c r="N26" s="50">
        <v>3.335993</v>
      </c>
      <c r="O26" s="50">
        <v>3.057307</v>
      </c>
      <c r="P26" s="50">
        <v>3.005495</v>
      </c>
      <c r="Q26" s="50">
        <v>3.103704</v>
      </c>
      <c r="R26" s="50">
        <v>2.894737</v>
      </c>
      <c r="S26" s="50"/>
      <c r="T26" s="50">
        <v>2.6</v>
      </c>
      <c r="U26" s="50">
        <v>3.517857</v>
      </c>
      <c r="V26" s="50">
        <v>3.091803</v>
      </c>
      <c r="W26" s="50">
        <v>3.21</v>
      </c>
      <c r="X26" s="50" t="s">
        <v>79</v>
      </c>
      <c r="Y26" s="50">
        <v>2.8</v>
      </c>
      <c r="Z26" s="50">
        <v>3.866667</v>
      </c>
      <c r="AA26" s="50">
        <v>3.631579</v>
      </c>
      <c r="AB26" s="50">
        <v>4.142857</v>
      </c>
      <c r="AC26" s="50">
        <v>3.524752</v>
      </c>
      <c r="AD26" s="50">
        <v>3.64878</v>
      </c>
      <c r="AE26" s="50">
        <v>3.8125</v>
      </c>
      <c r="AF26" s="50">
        <v>3.836464</v>
      </c>
      <c r="AG26" s="50">
        <v>3.21875</v>
      </c>
      <c r="AH26" s="50">
        <v>4</v>
      </c>
      <c r="AI26" s="50">
        <v>3.383657</v>
      </c>
      <c r="AJ26" s="50">
        <v>3.375</v>
      </c>
      <c r="AK26" s="50">
        <v>3.2</v>
      </c>
      <c r="AL26" s="50">
        <v>3.522727</v>
      </c>
      <c r="AM26" s="50">
        <v>3.026535</v>
      </c>
      <c r="AN26" s="50">
        <v>3.440529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208</v>
      </c>
      <c r="D27" s="51"/>
      <c r="E27" s="52">
        <v>12</v>
      </c>
      <c r="F27" s="52">
        <v>17</v>
      </c>
      <c r="G27" s="52">
        <v>14</v>
      </c>
      <c r="H27" s="52">
        <v>4</v>
      </c>
      <c r="I27" s="52"/>
      <c r="J27" s="52"/>
      <c r="K27" s="52" t="s">
        <v>79</v>
      </c>
      <c r="L27" s="52">
        <v>8</v>
      </c>
      <c r="M27" s="52">
        <v>9</v>
      </c>
      <c r="N27" s="52">
        <v>20</v>
      </c>
      <c r="O27" s="52">
        <v>4</v>
      </c>
      <c r="P27" s="52">
        <v>3</v>
      </c>
      <c r="Q27" s="52">
        <v>5</v>
      </c>
      <c r="R27" s="52">
        <v>1</v>
      </c>
      <c r="S27" s="52" t="s">
        <v>79</v>
      </c>
      <c r="T27" s="52"/>
      <c r="U27" s="52"/>
      <c r="V27" s="52">
        <v>8</v>
      </c>
      <c r="W27" s="52">
        <v>2</v>
      </c>
      <c r="X27" s="52" t="s">
        <v>79</v>
      </c>
      <c r="Y27" s="52" t="s">
        <v>79</v>
      </c>
      <c r="Z27" s="52"/>
      <c r="AA27" s="52" t="s">
        <v>79</v>
      </c>
      <c r="AB27" s="52">
        <v>2</v>
      </c>
      <c r="AC27" s="52">
        <v>3</v>
      </c>
      <c r="AD27" s="52">
        <v>1</v>
      </c>
      <c r="AE27" s="52">
        <v>3</v>
      </c>
      <c r="AF27" s="52">
        <v>45</v>
      </c>
      <c r="AG27" s="52">
        <v>6</v>
      </c>
      <c r="AH27" s="52" t="s">
        <v>79</v>
      </c>
      <c r="AI27" s="52">
        <v>12</v>
      </c>
      <c r="AJ27" s="52">
        <v>6</v>
      </c>
      <c r="AK27" s="52" t="s">
        <v>79</v>
      </c>
      <c r="AL27" s="52">
        <v>2</v>
      </c>
      <c r="AM27" s="52">
        <v>15</v>
      </c>
      <c r="AN27" s="52">
        <v>6</v>
      </c>
      <c r="AO27" s="58" t="s">
        <v>142</v>
      </c>
      <c r="AP27" s="12">
        <v>718</v>
      </c>
    </row>
    <row r="28" spans="1:42" ht="15" customHeight="1">
      <c r="A28" s="5"/>
      <c r="B28" s="6">
        <v>4</v>
      </c>
      <c r="C28" s="45">
        <v>419</v>
      </c>
      <c r="D28" s="46">
        <v>1</v>
      </c>
      <c r="E28" s="47">
        <v>19</v>
      </c>
      <c r="F28" s="47">
        <v>29</v>
      </c>
      <c r="G28" s="47">
        <v>3</v>
      </c>
      <c r="H28" s="47">
        <v>11</v>
      </c>
      <c r="I28" s="47"/>
      <c r="J28" s="47">
        <v>1</v>
      </c>
      <c r="K28" s="47" t="s">
        <v>79</v>
      </c>
      <c r="L28" s="47">
        <v>11</v>
      </c>
      <c r="M28" s="47">
        <v>7</v>
      </c>
      <c r="N28" s="47">
        <v>57</v>
      </c>
      <c r="O28" s="47">
        <v>38</v>
      </c>
      <c r="P28" s="47">
        <v>13</v>
      </c>
      <c r="Q28" s="47">
        <v>14</v>
      </c>
      <c r="R28" s="47">
        <v>2</v>
      </c>
      <c r="S28" s="47" t="s">
        <v>79</v>
      </c>
      <c r="T28" s="47"/>
      <c r="U28" s="47"/>
      <c r="V28" s="47">
        <v>12</v>
      </c>
      <c r="W28" s="47">
        <v>13</v>
      </c>
      <c r="X28" s="47" t="s">
        <v>79</v>
      </c>
      <c r="Y28" s="47" t="s">
        <v>79</v>
      </c>
      <c r="Z28" s="47"/>
      <c r="AA28" s="47" t="s">
        <v>79</v>
      </c>
      <c r="AB28" s="47"/>
      <c r="AC28" s="47">
        <v>6</v>
      </c>
      <c r="AD28" s="47">
        <v>1</v>
      </c>
      <c r="AE28" s="47">
        <v>3</v>
      </c>
      <c r="AF28" s="47">
        <v>86</v>
      </c>
      <c r="AG28" s="47">
        <v>6</v>
      </c>
      <c r="AH28" s="47" t="s">
        <v>79</v>
      </c>
      <c r="AI28" s="47">
        <v>12</v>
      </c>
      <c r="AJ28" s="47">
        <v>13</v>
      </c>
      <c r="AK28" s="47" t="s">
        <v>79</v>
      </c>
      <c r="AL28" s="47">
        <v>6</v>
      </c>
      <c r="AM28" s="47">
        <v>43</v>
      </c>
      <c r="AN28" s="47">
        <v>12</v>
      </c>
      <c r="AO28" s="56">
        <v>11</v>
      </c>
      <c r="AP28" s="13">
        <v>1807</v>
      </c>
    </row>
    <row r="29" spans="1:42" ht="15" customHeight="1">
      <c r="A29" s="5"/>
      <c r="B29" s="6">
        <v>3</v>
      </c>
      <c r="C29" s="45">
        <v>822</v>
      </c>
      <c r="D29" s="46">
        <v>3</v>
      </c>
      <c r="E29" s="47">
        <v>10</v>
      </c>
      <c r="F29" s="47">
        <v>41</v>
      </c>
      <c r="G29" s="47">
        <v>8</v>
      </c>
      <c r="H29" s="47">
        <v>17</v>
      </c>
      <c r="I29" s="47"/>
      <c r="J29" s="47">
        <v>5</v>
      </c>
      <c r="K29" s="47" t="s">
        <v>79</v>
      </c>
      <c r="L29" s="47">
        <v>11</v>
      </c>
      <c r="M29" s="47">
        <v>21</v>
      </c>
      <c r="N29" s="47">
        <v>161</v>
      </c>
      <c r="O29" s="47">
        <v>128</v>
      </c>
      <c r="P29" s="47">
        <v>7</v>
      </c>
      <c r="Q29" s="47">
        <v>28</v>
      </c>
      <c r="R29" s="47">
        <v>6</v>
      </c>
      <c r="S29" s="47" t="s">
        <v>79</v>
      </c>
      <c r="T29" s="47"/>
      <c r="U29" s="47">
        <v>4</v>
      </c>
      <c r="V29" s="47">
        <v>36</v>
      </c>
      <c r="W29" s="47">
        <v>27</v>
      </c>
      <c r="X29" s="47" t="s">
        <v>79</v>
      </c>
      <c r="Y29" s="47" t="s">
        <v>79</v>
      </c>
      <c r="Z29" s="47"/>
      <c r="AA29" s="47" t="s">
        <v>79</v>
      </c>
      <c r="AB29" s="47">
        <v>4</v>
      </c>
      <c r="AC29" s="47">
        <v>9</v>
      </c>
      <c r="AD29" s="47">
        <v>1</v>
      </c>
      <c r="AE29" s="47">
        <v>7</v>
      </c>
      <c r="AF29" s="47">
        <v>93</v>
      </c>
      <c r="AG29" s="47">
        <v>12</v>
      </c>
      <c r="AH29" s="47" t="s">
        <v>79</v>
      </c>
      <c r="AI29" s="47">
        <v>33</v>
      </c>
      <c r="AJ29" s="47">
        <v>18</v>
      </c>
      <c r="AK29" s="47" t="s">
        <v>79</v>
      </c>
      <c r="AL29" s="47">
        <v>9</v>
      </c>
      <c r="AM29" s="47">
        <v>90</v>
      </c>
      <c r="AN29" s="47">
        <v>27</v>
      </c>
      <c r="AO29" s="56">
        <v>12</v>
      </c>
      <c r="AP29" s="13">
        <v>2540</v>
      </c>
    </row>
    <row r="30" spans="1:42" ht="15" customHeight="1">
      <c r="A30" s="5"/>
      <c r="B30" s="6">
        <v>2</v>
      </c>
      <c r="C30" s="45">
        <v>1435</v>
      </c>
      <c r="D30" s="46"/>
      <c r="E30" s="47">
        <v>25</v>
      </c>
      <c r="F30" s="47">
        <v>47</v>
      </c>
      <c r="G30" s="47">
        <v>3</v>
      </c>
      <c r="H30" s="47">
        <v>12</v>
      </c>
      <c r="I30" s="47"/>
      <c r="J30" s="47">
        <v>1</v>
      </c>
      <c r="K30" s="47" t="s">
        <v>79</v>
      </c>
      <c r="L30" s="47">
        <v>19</v>
      </c>
      <c r="M30" s="47">
        <v>17</v>
      </c>
      <c r="N30" s="47">
        <v>350</v>
      </c>
      <c r="O30" s="47">
        <v>395</v>
      </c>
      <c r="P30" s="47">
        <v>20</v>
      </c>
      <c r="Q30" s="47">
        <v>18</v>
      </c>
      <c r="R30" s="47">
        <v>4</v>
      </c>
      <c r="S30" s="47" t="s">
        <v>79</v>
      </c>
      <c r="T30" s="47"/>
      <c r="U30" s="47">
        <v>8</v>
      </c>
      <c r="V30" s="47">
        <v>65</v>
      </c>
      <c r="W30" s="47">
        <v>30</v>
      </c>
      <c r="X30" s="47" t="s">
        <v>79</v>
      </c>
      <c r="Y30" s="47" t="s">
        <v>79</v>
      </c>
      <c r="Z30" s="47"/>
      <c r="AA30" s="47" t="s">
        <v>79</v>
      </c>
      <c r="AB30" s="47">
        <v>15</v>
      </c>
      <c r="AC30" s="47">
        <v>13</v>
      </c>
      <c r="AD30" s="47">
        <v>6</v>
      </c>
      <c r="AE30" s="47">
        <v>5</v>
      </c>
      <c r="AF30" s="47">
        <v>79</v>
      </c>
      <c r="AG30" s="47">
        <v>16</v>
      </c>
      <c r="AH30" s="47" t="s">
        <v>79</v>
      </c>
      <c r="AI30" s="47">
        <v>43</v>
      </c>
      <c r="AJ30" s="47">
        <v>10</v>
      </c>
      <c r="AK30" s="47" t="s">
        <v>79</v>
      </c>
      <c r="AL30" s="47">
        <v>25</v>
      </c>
      <c r="AM30" s="47">
        <v>171</v>
      </c>
      <c r="AN30" s="47">
        <v>32</v>
      </c>
      <c r="AO30" s="56" t="s">
        <v>144</v>
      </c>
      <c r="AP30" s="13">
        <v>1</v>
      </c>
    </row>
    <row r="31" spans="1:42" ht="15" customHeight="1">
      <c r="A31" s="5"/>
      <c r="B31" s="6">
        <v>1</v>
      </c>
      <c r="C31" s="45">
        <v>4663</v>
      </c>
      <c r="D31" s="46">
        <v>30</v>
      </c>
      <c r="E31" s="47">
        <v>253</v>
      </c>
      <c r="F31" s="47">
        <v>225</v>
      </c>
      <c r="G31" s="47">
        <v>10</v>
      </c>
      <c r="H31" s="47">
        <v>157</v>
      </c>
      <c r="I31" s="47"/>
      <c r="J31" s="47">
        <v>24</v>
      </c>
      <c r="K31" s="47" t="s">
        <v>79</v>
      </c>
      <c r="L31" s="47">
        <v>95</v>
      </c>
      <c r="M31" s="47">
        <v>66</v>
      </c>
      <c r="N31" s="47">
        <v>621</v>
      </c>
      <c r="O31" s="47">
        <v>563</v>
      </c>
      <c r="P31" s="47">
        <v>172</v>
      </c>
      <c r="Q31" s="47">
        <v>182</v>
      </c>
      <c r="R31" s="47">
        <v>10</v>
      </c>
      <c r="S31" s="47" t="s">
        <v>79</v>
      </c>
      <c r="T31" s="47"/>
      <c r="U31" s="47">
        <v>59</v>
      </c>
      <c r="V31" s="47">
        <v>298</v>
      </c>
      <c r="W31" s="47">
        <v>65</v>
      </c>
      <c r="X31" s="47" t="s">
        <v>79</v>
      </c>
      <c r="Y31" s="47" t="s">
        <v>79</v>
      </c>
      <c r="Z31" s="47">
        <v>10</v>
      </c>
      <c r="AA31" s="47" t="s">
        <v>79</v>
      </c>
      <c r="AB31" s="47">
        <v>11</v>
      </c>
      <c r="AC31" s="47">
        <v>99</v>
      </c>
      <c r="AD31" s="47">
        <v>5</v>
      </c>
      <c r="AE31" s="47">
        <v>42</v>
      </c>
      <c r="AF31" s="47">
        <v>307</v>
      </c>
      <c r="AG31" s="47">
        <v>52</v>
      </c>
      <c r="AH31" s="47" t="s">
        <v>79</v>
      </c>
      <c r="AI31" s="47">
        <v>293</v>
      </c>
      <c r="AJ31" s="47">
        <v>14</v>
      </c>
      <c r="AK31" s="47" t="s">
        <v>79</v>
      </c>
      <c r="AL31" s="47">
        <v>26</v>
      </c>
      <c r="AM31" s="47">
        <v>847</v>
      </c>
      <c r="AN31" s="47">
        <v>126</v>
      </c>
      <c r="AO31" s="56" t="s">
        <v>143</v>
      </c>
      <c r="AP31" s="13">
        <v>228</v>
      </c>
    </row>
    <row r="32" spans="1:42" ht="15" customHeight="1">
      <c r="A32" s="5"/>
      <c r="B32" s="7" t="s">
        <v>148</v>
      </c>
      <c r="C32" s="45">
        <v>7547</v>
      </c>
      <c r="D32" s="46">
        <v>34</v>
      </c>
      <c r="E32" s="47">
        <v>319</v>
      </c>
      <c r="F32" s="47">
        <v>359</v>
      </c>
      <c r="G32" s="47">
        <v>38</v>
      </c>
      <c r="H32" s="47">
        <v>201</v>
      </c>
      <c r="I32" s="47"/>
      <c r="J32" s="47">
        <v>31</v>
      </c>
      <c r="K32" s="47">
        <v>1</v>
      </c>
      <c r="L32" s="47">
        <v>144</v>
      </c>
      <c r="M32" s="47">
        <v>120</v>
      </c>
      <c r="N32" s="47">
        <v>1209</v>
      </c>
      <c r="O32" s="47">
        <v>1128</v>
      </c>
      <c r="P32" s="47">
        <v>215</v>
      </c>
      <c r="Q32" s="47">
        <v>247</v>
      </c>
      <c r="R32" s="47">
        <v>23</v>
      </c>
      <c r="S32" s="47">
        <v>2</v>
      </c>
      <c r="T32" s="47"/>
      <c r="U32" s="47">
        <v>71</v>
      </c>
      <c r="V32" s="47">
        <v>419</v>
      </c>
      <c r="W32" s="47">
        <v>137</v>
      </c>
      <c r="X32" s="47">
        <v>2</v>
      </c>
      <c r="Y32" s="47">
        <v>3</v>
      </c>
      <c r="Z32" s="47">
        <v>10</v>
      </c>
      <c r="AA32" s="47">
        <v>1</v>
      </c>
      <c r="AB32" s="47">
        <v>32</v>
      </c>
      <c r="AC32" s="47">
        <v>130</v>
      </c>
      <c r="AD32" s="47">
        <v>14</v>
      </c>
      <c r="AE32" s="47">
        <v>60</v>
      </c>
      <c r="AF32" s="47">
        <v>610</v>
      </c>
      <c r="AG32" s="47">
        <v>92</v>
      </c>
      <c r="AH32" s="47">
        <v>1</v>
      </c>
      <c r="AI32" s="47">
        <v>393</v>
      </c>
      <c r="AJ32" s="47">
        <v>61</v>
      </c>
      <c r="AK32" s="47">
        <v>3</v>
      </c>
      <c r="AL32" s="47">
        <v>68</v>
      </c>
      <c r="AM32" s="47">
        <v>1166</v>
      </c>
      <c r="AN32" s="47">
        <v>203</v>
      </c>
      <c r="AO32" s="56" t="s">
        <v>145</v>
      </c>
      <c r="AP32" s="13">
        <v>5294</v>
      </c>
    </row>
    <row r="33" spans="1:42" s="10" customFormat="1" ht="15" customHeight="1">
      <c r="A33" s="8" t="s">
        <v>149</v>
      </c>
      <c r="B33" s="9"/>
      <c r="C33" s="48">
        <v>1.6847754074466676</v>
      </c>
      <c r="D33" s="49">
        <v>1.264706</v>
      </c>
      <c r="E33" s="50">
        <v>1.470219</v>
      </c>
      <c r="F33" s="50">
        <v>1.791086</v>
      </c>
      <c r="G33" s="50">
        <v>3.210526</v>
      </c>
      <c r="H33" s="50">
        <v>1.472637</v>
      </c>
      <c r="I33" s="50"/>
      <c r="J33" s="50">
        <v>1.451613</v>
      </c>
      <c r="K33" s="50" t="s">
        <v>79</v>
      </c>
      <c r="L33" s="50">
        <v>1.736111</v>
      </c>
      <c r="M33" s="50">
        <v>1.966667</v>
      </c>
      <c r="N33" s="50">
        <v>1.763441</v>
      </c>
      <c r="O33" s="50">
        <v>1.692376</v>
      </c>
      <c r="P33" s="50">
        <v>1.395349</v>
      </c>
      <c r="Q33" s="50">
        <v>1.550607</v>
      </c>
      <c r="R33" s="50">
        <v>2.130435</v>
      </c>
      <c r="S33" s="50" t="s">
        <v>79</v>
      </c>
      <c r="T33" s="50"/>
      <c r="U33" s="50">
        <v>1.225352</v>
      </c>
      <c r="V33" s="50">
        <v>1.48926</v>
      </c>
      <c r="W33" s="50">
        <v>1.956204</v>
      </c>
      <c r="X33" s="50" t="s">
        <v>79</v>
      </c>
      <c r="Y33" s="50" t="s">
        <v>79</v>
      </c>
      <c r="Z33" s="50">
        <v>1</v>
      </c>
      <c r="AA33" s="50" t="s">
        <v>79</v>
      </c>
      <c r="AB33" s="50">
        <v>1.96875</v>
      </c>
      <c r="AC33" s="50">
        <v>1.469231</v>
      </c>
      <c r="AD33" s="50">
        <v>2.071429</v>
      </c>
      <c r="AE33" s="50">
        <v>1.666667</v>
      </c>
      <c r="AF33" s="50">
        <v>2.152459</v>
      </c>
      <c r="AG33" s="50">
        <v>1.891304</v>
      </c>
      <c r="AH33" s="50" t="s">
        <v>79</v>
      </c>
      <c r="AI33" s="50">
        <v>1.491094</v>
      </c>
      <c r="AJ33" s="50">
        <v>2.786885</v>
      </c>
      <c r="AK33" s="50" t="s">
        <v>79</v>
      </c>
      <c r="AL33" s="50">
        <v>2.014706</v>
      </c>
      <c r="AM33" s="50">
        <v>1.463122</v>
      </c>
      <c r="AN33" s="50">
        <v>1.719212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712</v>
      </c>
      <c r="D34" s="51">
        <v>1</v>
      </c>
      <c r="E34" s="52">
        <v>9</v>
      </c>
      <c r="F34" s="52">
        <v>31</v>
      </c>
      <c r="G34" s="52">
        <v>15</v>
      </c>
      <c r="H34" s="52">
        <v>8</v>
      </c>
      <c r="I34" s="52"/>
      <c r="J34" s="52">
        <v>1</v>
      </c>
      <c r="K34" s="52" t="s">
        <v>79</v>
      </c>
      <c r="L34" s="52">
        <v>12</v>
      </c>
      <c r="M34" s="52">
        <v>11</v>
      </c>
      <c r="N34" s="52">
        <v>17</v>
      </c>
      <c r="O34" s="52">
        <v>6</v>
      </c>
      <c r="P34" s="52">
        <v>1</v>
      </c>
      <c r="Q34" s="52">
        <v>4</v>
      </c>
      <c r="R34" s="52">
        <v>2</v>
      </c>
      <c r="S34" s="52"/>
      <c r="T34" s="52" t="s">
        <v>79</v>
      </c>
      <c r="U34" s="52">
        <v>2</v>
      </c>
      <c r="V34" s="52">
        <v>8</v>
      </c>
      <c r="W34" s="52">
        <v>2</v>
      </c>
      <c r="X34" s="52">
        <v>2</v>
      </c>
      <c r="Y34" s="52"/>
      <c r="Z34" s="52" t="s">
        <v>79</v>
      </c>
      <c r="AA34" s="52" t="s">
        <v>79</v>
      </c>
      <c r="AB34" s="52"/>
      <c r="AC34" s="52">
        <v>6</v>
      </c>
      <c r="AD34" s="52">
        <v>2</v>
      </c>
      <c r="AE34" s="52">
        <v>4</v>
      </c>
      <c r="AF34" s="52">
        <v>54</v>
      </c>
      <c r="AG34" s="52">
        <v>454</v>
      </c>
      <c r="AH34" s="52">
        <v>13</v>
      </c>
      <c r="AI34" s="52">
        <v>9</v>
      </c>
      <c r="AJ34" s="52">
        <v>8</v>
      </c>
      <c r="AK34" s="52">
        <v>3</v>
      </c>
      <c r="AL34" s="52">
        <v>4</v>
      </c>
      <c r="AM34" s="52">
        <v>16</v>
      </c>
      <c r="AN34" s="52">
        <v>7</v>
      </c>
      <c r="AO34" s="58" t="s">
        <v>142</v>
      </c>
      <c r="AP34" s="12">
        <v>596</v>
      </c>
    </row>
    <row r="35" spans="1:42" ht="15" customHeight="1">
      <c r="A35" s="5"/>
      <c r="B35" s="6">
        <v>4</v>
      </c>
      <c r="C35" s="45">
        <v>966</v>
      </c>
      <c r="D35" s="46">
        <v>1</v>
      </c>
      <c r="E35" s="47">
        <v>22</v>
      </c>
      <c r="F35" s="47">
        <v>48</v>
      </c>
      <c r="G35" s="47">
        <v>4</v>
      </c>
      <c r="H35" s="47">
        <v>13</v>
      </c>
      <c r="I35" s="47"/>
      <c r="J35" s="47">
        <v>3</v>
      </c>
      <c r="K35" s="47" t="s">
        <v>79</v>
      </c>
      <c r="L35" s="47">
        <v>21</v>
      </c>
      <c r="M35" s="47">
        <v>17</v>
      </c>
      <c r="N35" s="47">
        <v>60</v>
      </c>
      <c r="O35" s="47">
        <v>44</v>
      </c>
      <c r="P35" s="47">
        <v>9</v>
      </c>
      <c r="Q35" s="47">
        <v>18</v>
      </c>
      <c r="R35" s="47">
        <v>5</v>
      </c>
      <c r="S35" s="47"/>
      <c r="T35" s="47" t="s">
        <v>79</v>
      </c>
      <c r="U35" s="47">
        <v>5</v>
      </c>
      <c r="V35" s="47">
        <v>16</v>
      </c>
      <c r="W35" s="47">
        <v>13</v>
      </c>
      <c r="X35" s="47">
        <v>3</v>
      </c>
      <c r="Y35" s="47"/>
      <c r="Z35" s="47" t="s">
        <v>79</v>
      </c>
      <c r="AA35" s="47" t="s">
        <v>79</v>
      </c>
      <c r="AB35" s="47">
        <v>3</v>
      </c>
      <c r="AC35" s="47">
        <v>4</v>
      </c>
      <c r="AD35" s="47">
        <v>4</v>
      </c>
      <c r="AE35" s="47">
        <v>5</v>
      </c>
      <c r="AF35" s="47">
        <v>87</v>
      </c>
      <c r="AG35" s="47">
        <v>353</v>
      </c>
      <c r="AH35" s="47">
        <v>45</v>
      </c>
      <c r="AI35" s="47">
        <v>22</v>
      </c>
      <c r="AJ35" s="47">
        <v>20</v>
      </c>
      <c r="AK35" s="47">
        <v>2</v>
      </c>
      <c r="AL35" s="47">
        <v>8</v>
      </c>
      <c r="AM35" s="47">
        <v>93</v>
      </c>
      <c r="AN35" s="47">
        <v>17</v>
      </c>
      <c r="AO35" s="56">
        <v>11</v>
      </c>
      <c r="AP35" s="13">
        <v>1725</v>
      </c>
    </row>
    <row r="36" spans="1:42" ht="15" customHeight="1">
      <c r="A36" s="5"/>
      <c r="B36" s="6">
        <v>3</v>
      </c>
      <c r="C36" s="45">
        <v>1206</v>
      </c>
      <c r="D36" s="46">
        <v>5</v>
      </c>
      <c r="E36" s="47">
        <v>26</v>
      </c>
      <c r="F36" s="47">
        <v>70</v>
      </c>
      <c r="G36" s="47">
        <v>9</v>
      </c>
      <c r="H36" s="47">
        <v>28</v>
      </c>
      <c r="I36" s="47"/>
      <c r="J36" s="47">
        <v>3</v>
      </c>
      <c r="K36" s="47" t="s">
        <v>79</v>
      </c>
      <c r="L36" s="47">
        <v>20</v>
      </c>
      <c r="M36" s="47">
        <v>23</v>
      </c>
      <c r="N36" s="47">
        <v>149</v>
      </c>
      <c r="O36" s="47">
        <v>133</v>
      </c>
      <c r="P36" s="47">
        <v>7</v>
      </c>
      <c r="Q36" s="47">
        <v>59</v>
      </c>
      <c r="R36" s="47">
        <v>15</v>
      </c>
      <c r="S36" s="47"/>
      <c r="T36" s="47" t="s">
        <v>79</v>
      </c>
      <c r="U36" s="47">
        <v>12</v>
      </c>
      <c r="V36" s="47">
        <v>48</v>
      </c>
      <c r="W36" s="47">
        <v>26</v>
      </c>
      <c r="X36" s="47">
        <v>9</v>
      </c>
      <c r="Y36" s="47"/>
      <c r="Z36" s="47" t="s">
        <v>79</v>
      </c>
      <c r="AA36" s="47" t="s">
        <v>79</v>
      </c>
      <c r="AB36" s="47"/>
      <c r="AC36" s="47">
        <v>17</v>
      </c>
      <c r="AD36" s="47">
        <v>2</v>
      </c>
      <c r="AE36" s="47">
        <v>6</v>
      </c>
      <c r="AF36" s="47">
        <v>65</v>
      </c>
      <c r="AG36" s="47">
        <v>188</v>
      </c>
      <c r="AH36" s="47">
        <v>75</v>
      </c>
      <c r="AI36" s="47">
        <v>29</v>
      </c>
      <c r="AJ36" s="47">
        <v>22</v>
      </c>
      <c r="AK36" s="47">
        <v>4</v>
      </c>
      <c r="AL36" s="47">
        <v>17</v>
      </c>
      <c r="AM36" s="47">
        <v>116</v>
      </c>
      <c r="AN36" s="47">
        <v>22</v>
      </c>
      <c r="AO36" s="56">
        <v>12</v>
      </c>
      <c r="AP36" s="13">
        <v>2109</v>
      </c>
    </row>
    <row r="37" spans="1:42" ht="15" customHeight="1">
      <c r="A37" s="5"/>
      <c r="B37" s="6">
        <v>2</v>
      </c>
      <c r="C37" s="45">
        <v>1455</v>
      </c>
      <c r="D37" s="46">
        <v>3</v>
      </c>
      <c r="E37" s="47">
        <v>29</v>
      </c>
      <c r="F37" s="47">
        <v>74</v>
      </c>
      <c r="G37" s="47">
        <v>5</v>
      </c>
      <c r="H37" s="47">
        <v>25</v>
      </c>
      <c r="I37" s="47"/>
      <c r="J37" s="47">
        <v>3</v>
      </c>
      <c r="K37" s="47" t="s">
        <v>79</v>
      </c>
      <c r="L37" s="47">
        <v>19</v>
      </c>
      <c r="M37" s="47">
        <v>24</v>
      </c>
      <c r="N37" s="47">
        <v>240</v>
      </c>
      <c r="O37" s="47">
        <v>336</v>
      </c>
      <c r="P37" s="47">
        <v>11</v>
      </c>
      <c r="Q37" s="47">
        <v>41</v>
      </c>
      <c r="R37" s="47">
        <v>19</v>
      </c>
      <c r="S37" s="47"/>
      <c r="T37" s="47" t="s">
        <v>79</v>
      </c>
      <c r="U37" s="47">
        <v>7</v>
      </c>
      <c r="V37" s="47">
        <v>54</v>
      </c>
      <c r="W37" s="47">
        <v>20</v>
      </c>
      <c r="X37" s="47">
        <v>5</v>
      </c>
      <c r="Y37" s="47"/>
      <c r="Z37" s="47" t="s">
        <v>79</v>
      </c>
      <c r="AA37" s="47" t="s">
        <v>79</v>
      </c>
      <c r="AB37" s="47">
        <v>6</v>
      </c>
      <c r="AC37" s="47">
        <v>17</v>
      </c>
      <c r="AD37" s="47">
        <v>3</v>
      </c>
      <c r="AE37" s="47">
        <v>2</v>
      </c>
      <c r="AF37" s="47">
        <v>63</v>
      </c>
      <c r="AG37" s="47">
        <v>99</v>
      </c>
      <c r="AH37" s="47">
        <v>38</v>
      </c>
      <c r="AI37" s="47">
        <v>36</v>
      </c>
      <c r="AJ37" s="47">
        <v>20</v>
      </c>
      <c r="AK37" s="47">
        <v>1</v>
      </c>
      <c r="AL37" s="47">
        <v>20</v>
      </c>
      <c r="AM37" s="47">
        <v>199</v>
      </c>
      <c r="AN37" s="47">
        <v>34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2650</v>
      </c>
      <c r="D38" s="46">
        <v>5</v>
      </c>
      <c r="E38" s="47">
        <v>222</v>
      </c>
      <c r="F38" s="47">
        <v>233</v>
      </c>
      <c r="G38" s="47">
        <v>20</v>
      </c>
      <c r="H38" s="47">
        <v>156</v>
      </c>
      <c r="I38" s="47"/>
      <c r="J38" s="47">
        <v>6</v>
      </c>
      <c r="K38" s="47" t="s">
        <v>79</v>
      </c>
      <c r="L38" s="47">
        <v>38</v>
      </c>
      <c r="M38" s="47">
        <v>28</v>
      </c>
      <c r="N38" s="47">
        <v>230</v>
      </c>
      <c r="O38" s="47">
        <v>232</v>
      </c>
      <c r="P38" s="47">
        <v>56</v>
      </c>
      <c r="Q38" s="47">
        <v>181</v>
      </c>
      <c r="R38" s="47">
        <v>34</v>
      </c>
      <c r="S38" s="47"/>
      <c r="T38" s="47" t="s">
        <v>79</v>
      </c>
      <c r="U38" s="47">
        <v>12</v>
      </c>
      <c r="V38" s="47">
        <v>115</v>
      </c>
      <c r="W38" s="47">
        <v>54</v>
      </c>
      <c r="X38" s="47"/>
      <c r="Y38" s="47"/>
      <c r="Z38" s="47" t="s">
        <v>79</v>
      </c>
      <c r="AA38" s="47" t="s">
        <v>79</v>
      </c>
      <c r="AB38" s="47">
        <v>2</v>
      </c>
      <c r="AC38" s="47">
        <v>96</v>
      </c>
      <c r="AD38" s="47">
        <v>3</v>
      </c>
      <c r="AE38" s="47">
        <v>11</v>
      </c>
      <c r="AF38" s="47">
        <v>133</v>
      </c>
      <c r="AG38" s="47">
        <v>50</v>
      </c>
      <c r="AH38" s="47">
        <v>65</v>
      </c>
      <c r="AI38" s="47">
        <v>138</v>
      </c>
      <c r="AJ38" s="47">
        <v>12</v>
      </c>
      <c r="AK38" s="47"/>
      <c r="AL38" s="47">
        <v>8</v>
      </c>
      <c r="AM38" s="47">
        <v>449</v>
      </c>
      <c r="AN38" s="47">
        <v>55</v>
      </c>
      <c r="AO38" s="56" t="s">
        <v>143</v>
      </c>
      <c r="AP38" s="13">
        <v>159</v>
      </c>
    </row>
    <row r="39" spans="1:42" ht="15" customHeight="1">
      <c r="A39" s="5"/>
      <c r="B39" s="7" t="s">
        <v>148</v>
      </c>
      <c r="C39" s="45">
        <v>6989</v>
      </c>
      <c r="D39" s="46">
        <v>15</v>
      </c>
      <c r="E39" s="47">
        <v>308</v>
      </c>
      <c r="F39" s="47">
        <v>456</v>
      </c>
      <c r="G39" s="47">
        <v>53</v>
      </c>
      <c r="H39" s="47">
        <v>230</v>
      </c>
      <c r="I39" s="47"/>
      <c r="J39" s="47">
        <v>16</v>
      </c>
      <c r="K39" s="47">
        <v>1</v>
      </c>
      <c r="L39" s="47">
        <v>110</v>
      </c>
      <c r="M39" s="47">
        <v>103</v>
      </c>
      <c r="N39" s="47">
        <v>696</v>
      </c>
      <c r="O39" s="47">
        <v>751</v>
      </c>
      <c r="P39" s="47">
        <v>84</v>
      </c>
      <c r="Q39" s="47">
        <v>303</v>
      </c>
      <c r="R39" s="47">
        <v>75</v>
      </c>
      <c r="S39" s="47"/>
      <c r="T39" s="47">
        <v>4</v>
      </c>
      <c r="U39" s="47">
        <v>38</v>
      </c>
      <c r="V39" s="47">
        <v>241</v>
      </c>
      <c r="W39" s="47">
        <v>115</v>
      </c>
      <c r="X39" s="47">
        <v>19</v>
      </c>
      <c r="Y39" s="47"/>
      <c r="Z39" s="47">
        <v>2</v>
      </c>
      <c r="AA39" s="47">
        <v>3</v>
      </c>
      <c r="AB39" s="47">
        <v>11</v>
      </c>
      <c r="AC39" s="47">
        <v>140</v>
      </c>
      <c r="AD39" s="47">
        <v>14</v>
      </c>
      <c r="AE39" s="47">
        <v>28</v>
      </c>
      <c r="AF39" s="47">
        <v>402</v>
      </c>
      <c r="AG39" s="47">
        <v>1144</v>
      </c>
      <c r="AH39" s="47">
        <v>236</v>
      </c>
      <c r="AI39" s="47">
        <v>234</v>
      </c>
      <c r="AJ39" s="47">
        <v>82</v>
      </c>
      <c r="AK39" s="47">
        <v>10</v>
      </c>
      <c r="AL39" s="47">
        <v>57</v>
      </c>
      <c r="AM39" s="47">
        <v>873</v>
      </c>
      <c r="AN39" s="47">
        <v>135</v>
      </c>
      <c r="AO39" s="56" t="s">
        <v>145</v>
      </c>
      <c r="AP39" s="13">
        <v>4589</v>
      </c>
    </row>
    <row r="40" spans="1:42" s="10" customFormat="1" ht="15" customHeight="1">
      <c r="A40" s="8" t="s">
        <v>149</v>
      </c>
      <c r="B40" s="9"/>
      <c r="C40" s="48">
        <v>2.3754471312061813</v>
      </c>
      <c r="D40" s="49">
        <v>2.333333</v>
      </c>
      <c r="E40" s="50">
        <v>1.594156</v>
      </c>
      <c r="F40" s="50">
        <v>2.057018</v>
      </c>
      <c r="G40" s="50">
        <v>2.792453</v>
      </c>
      <c r="H40" s="50">
        <v>1.66087</v>
      </c>
      <c r="I40" s="50"/>
      <c r="J40" s="50">
        <v>2.375</v>
      </c>
      <c r="K40" s="50" t="s">
        <v>79</v>
      </c>
      <c r="L40" s="50">
        <v>2.545455</v>
      </c>
      <c r="M40" s="50">
        <v>2.601942</v>
      </c>
      <c r="N40" s="50">
        <v>2.12931</v>
      </c>
      <c r="O40" s="50">
        <v>2.009321</v>
      </c>
      <c r="P40" s="50">
        <v>1.666667</v>
      </c>
      <c r="Q40" s="50">
        <v>1.755776</v>
      </c>
      <c r="R40" s="50">
        <v>1.96</v>
      </c>
      <c r="S40" s="50"/>
      <c r="T40" s="50" t="s">
        <v>79</v>
      </c>
      <c r="U40" s="50">
        <v>2.421053</v>
      </c>
      <c r="V40" s="50">
        <v>1.954357</v>
      </c>
      <c r="W40" s="50">
        <v>2.034783</v>
      </c>
      <c r="X40" s="50">
        <v>3.105263</v>
      </c>
      <c r="Y40" s="50"/>
      <c r="Z40" s="50" t="s">
        <v>79</v>
      </c>
      <c r="AA40" s="50" t="s">
        <v>79</v>
      </c>
      <c r="AB40" s="50">
        <v>2.363636</v>
      </c>
      <c r="AC40" s="50">
        <v>1.621429</v>
      </c>
      <c r="AD40" s="50">
        <v>2.928571</v>
      </c>
      <c r="AE40" s="50">
        <v>2.607143</v>
      </c>
      <c r="AF40" s="50">
        <v>2.666667</v>
      </c>
      <c r="AG40" s="50">
        <v>3.928322</v>
      </c>
      <c r="AH40" s="50">
        <v>2.588983</v>
      </c>
      <c r="AI40" s="50">
        <v>1.837607</v>
      </c>
      <c r="AJ40" s="50">
        <v>2.902439</v>
      </c>
      <c r="AK40" s="50">
        <v>3.7</v>
      </c>
      <c r="AL40" s="50">
        <v>2.649123</v>
      </c>
      <c r="AM40" s="50">
        <v>1.886598</v>
      </c>
      <c r="AN40" s="50">
        <v>2.162963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570</v>
      </c>
      <c r="D41" s="51">
        <v>2</v>
      </c>
      <c r="E41" s="52">
        <v>41</v>
      </c>
      <c r="F41" s="52">
        <v>45</v>
      </c>
      <c r="G41" s="52">
        <v>49</v>
      </c>
      <c r="H41" s="52">
        <v>29</v>
      </c>
      <c r="I41" s="52" t="s">
        <v>79</v>
      </c>
      <c r="J41" s="52"/>
      <c r="K41" s="52" t="s">
        <v>79</v>
      </c>
      <c r="L41" s="52">
        <v>19</v>
      </c>
      <c r="M41" s="52">
        <v>10</v>
      </c>
      <c r="N41" s="52">
        <v>55</v>
      </c>
      <c r="O41" s="52">
        <v>43</v>
      </c>
      <c r="P41" s="52">
        <v>6</v>
      </c>
      <c r="Q41" s="52">
        <v>28</v>
      </c>
      <c r="R41" s="52">
        <v>1</v>
      </c>
      <c r="S41" s="52"/>
      <c r="T41" s="52"/>
      <c r="U41" s="52">
        <v>3</v>
      </c>
      <c r="V41" s="52">
        <v>29</v>
      </c>
      <c r="W41" s="52">
        <v>4</v>
      </c>
      <c r="X41" s="52" t="s">
        <v>79</v>
      </c>
      <c r="Y41" s="52"/>
      <c r="Z41" s="52" t="s">
        <v>79</v>
      </c>
      <c r="AA41" s="52">
        <v>1</v>
      </c>
      <c r="AB41" s="52">
        <v>3</v>
      </c>
      <c r="AC41" s="52">
        <v>12</v>
      </c>
      <c r="AD41" s="52">
        <v>5</v>
      </c>
      <c r="AE41" s="52">
        <v>13</v>
      </c>
      <c r="AF41" s="52">
        <v>66</v>
      </c>
      <c r="AG41" s="52">
        <v>16</v>
      </c>
      <c r="AH41" s="52">
        <v>1</v>
      </c>
      <c r="AI41" s="52">
        <v>25</v>
      </c>
      <c r="AJ41" s="52">
        <v>4</v>
      </c>
      <c r="AK41" s="52" t="s">
        <v>79</v>
      </c>
      <c r="AL41" s="52">
        <v>3</v>
      </c>
      <c r="AM41" s="52">
        <v>48</v>
      </c>
      <c r="AN41" s="52">
        <v>7</v>
      </c>
      <c r="AO41" s="58" t="s">
        <v>142</v>
      </c>
      <c r="AP41" s="12">
        <v>293</v>
      </c>
    </row>
    <row r="42" spans="1:42" ht="15" customHeight="1">
      <c r="A42" s="5"/>
      <c r="B42" s="6">
        <v>4</v>
      </c>
      <c r="C42" s="45">
        <v>760</v>
      </c>
      <c r="D42" s="46">
        <v>1</v>
      </c>
      <c r="E42" s="47">
        <v>30</v>
      </c>
      <c r="F42" s="47">
        <v>59</v>
      </c>
      <c r="G42" s="47">
        <v>16</v>
      </c>
      <c r="H42" s="47">
        <v>27</v>
      </c>
      <c r="I42" s="47" t="s">
        <v>79</v>
      </c>
      <c r="J42" s="47">
        <v>4</v>
      </c>
      <c r="K42" s="47" t="s">
        <v>79</v>
      </c>
      <c r="L42" s="47">
        <v>31</v>
      </c>
      <c r="M42" s="47">
        <v>17</v>
      </c>
      <c r="N42" s="47">
        <v>92</v>
      </c>
      <c r="O42" s="47">
        <v>75</v>
      </c>
      <c r="P42" s="47">
        <v>16</v>
      </c>
      <c r="Q42" s="47">
        <v>32</v>
      </c>
      <c r="R42" s="47">
        <v>8</v>
      </c>
      <c r="S42" s="47"/>
      <c r="T42" s="47">
        <v>3</v>
      </c>
      <c r="U42" s="47">
        <v>5</v>
      </c>
      <c r="V42" s="47">
        <v>31</v>
      </c>
      <c r="W42" s="47">
        <v>15</v>
      </c>
      <c r="X42" s="47" t="s">
        <v>79</v>
      </c>
      <c r="Y42" s="47"/>
      <c r="Z42" s="47" t="s">
        <v>79</v>
      </c>
      <c r="AA42" s="47"/>
      <c r="AB42" s="47">
        <v>2</v>
      </c>
      <c r="AC42" s="47">
        <v>13</v>
      </c>
      <c r="AD42" s="47">
        <v>14</v>
      </c>
      <c r="AE42" s="47">
        <v>13</v>
      </c>
      <c r="AF42" s="47">
        <v>79</v>
      </c>
      <c r="AG42" s="47">
        <v>21</v>
      </c>
      <c r="AH42" s="47"/>
      <c r="AI42" s="47">
        <v>30</v>
      </c>
      <c r="AJ42" s="47">
        <v>12</v>
      </c>
      <c r="AK42" s="47" t="s">
        <v>79</v>
      </c>
      <c r="AL42" s="47">
        <v>2</v>
      </c>
      <c r="AM42" s="47">
        <v>92</v>
      </c>
      <c r="AN42" s="47">
        <v>16</v>
      </c>
      <c r="AO42" s="56">
        <v>11</v>
      </c>
      <c r="AP42" s="13">
        <v>701</v>
      </c>
    </row>
    <row r="43" spans="1:42" ht="15" customHeight="1">
      <c r="A43" s="5"/>
      <c r="B43" s="6">
        <v>3</v>
      </c>
      <c r="C43" s="45">
        <v>744</v>
      </c>
      <c r="D43" s="46">
        <v>4</v>
      </c>
      <c r="E43" s="47">
        <v>32</v>
      </c>
      <c r="F43" s="47">
        <v>30</v>
      </c>
      <c r="G43" s="47">
        <v>6</v>
      </c>
      <c r="H43" s="47">
        <v>19</v>
      </c>
      <c r="I43" s="47" t="s">
        <v>79</v>
      </c>
      <c r="J43" s="47">
        <v>1</v>
      </c>
      <c r="K43" s="47" t="s">
        <v>79</v>
      </c>
      <c r="L43" s="47">
        <v>13</v>
      </c>
      <c r="M43" s="47">
        <v>15</v>
      </c>
      <c r="N43" s="47">
        <v>129</v>
      </c>
      <c r="O43" s="47">
        <v>83</v>
      </c>
      <c r="P43" s="47">
        <v>15</v>
      </c>
      <c r="Q43" s="47">
        <v>59</v>
      </c>
      <c r="R43" s="47">
        <v>13</v>
      </c>
      <c r="S43" s="47"/>
      <c r="T43" s="47">
        <v>4</v>
      </c>
      <c r="U43" s="47">
        <v>1</v>
      </c>
      <c r="V43" s="47">
        <v>44</v>
      </c>
      <c r="W43" s="47">
        <v>12</v>
      </c>
      <c r="X43" s="47" t="s">
        <v>79</v>
      </c>
      <c r="Y43" s="47"/>
      <c r="Z43" s="47" t="s">
        <v>79</v>
      </c>
      <c r="AA43" s="47">
        <v>2</v>
      </c>
      <c r="AB43" s="47">
        <v>4</v>
      </c>
      <c r="AC43" s="47">
        <v>9</v>
      </c>
      <c r="AD43" s="47">
        <v>5</v>
      </c>
      <c r="AE43" s="47">
        <v>8</v>
      </c>
      <c r="AF43" s="47">
        <v>61</v>
      </c>
      <c r="AG43" s="47">
        <v>12</v>
      </c>
      <c r="AH43" s="47">
        <v>2</v>
      </c>
      <c r="AI43" s="47">
        <v>22</v>
      </c>
      <c r="AJ43" s="47">
        <v>9</v>
      </c>
      <c r="AK43" s="47" t="s">
        <v>79</v>
      </c>
      <c r="AL43" s="47">
        <v>10</v>
      </c>
      <c r="AM43" s="47">
        <v>98</v>
      </c>
      <c r="AN43" s="47">
        <v>15</v>
      </c>
      <c r="AO43" s="56">
        <v>12</v>
      </c>
      <c r="AP43" s="13">
        <v>667</v>
      </c>
    </row>
    <row r="44" spans="1:42" ht="15" customHeight="1">
      <c r="A44" s="5"/>
      <c r="B44" s="6">
        <v>2</v>
      </c>
      <c r="C44" s="45">
        <v>509</v>
      </c>
      <c r="D44" s="46">
        <v>1</v>
      </c>
      <c r="E44" s="47">
        <v>17</v>
      </c>
      <c r="F44" s="47">
        <v>29</v>
      </c>
      <c r="G44" s="47">
        <v>4</v>
      </c>
      <c r="H44" s="47">
        <v>14</v>
      </c>
      <c r="I44" s="47" t="s">
        <v>79</v>
      </c>
      <c r="J44" s="47">
        <v>2</v>
      </c>
      <c r="K44" s="47" t="s">
        <v>79</v>
      </c>
      <c r="L44" s="47">
        <v>21</v>
      </c>
      <c r="M44" s="47">
        <v>11</v>
      </c>
      <c r="N44" s="47">
        <v>102</v>
      </c>
      <c r="O44" s="47">
        <v>63</v>
      </c>
      <c r="P44" s="47">
        <v>10</v>
      </c>
      <c r="Q44" s="47">
        <v>12</v>
      </c>
      <c r="R44" s="47">
        <v>5</v>
      </c>
      <c r="S44" s="47"/>
      <c r="T44" s="47">
        <v>1</v>
      </c>
      <c r="U44" s="47">
        <v>4</v>
      </c>
      <c r="V44" s="47">
        <v>36</v>
      </c>
      <c r="W44" s="47">
        <v>7</v>
      </c>
      <c r="X44" s="47" t="s">
        <v>79</v>
      </c>
      <c r="Y44" s="47"/>
      <c r="Z44" s="47" t="s">
        <v>79</v>
      </c>
      <c r="AA44" s="47">
        <v>1</v>
      </c>
      <c r="AB44" s="47">
        <v>2</v>
      </c>
      <c r="AC44" s="47">
        <v>6</v>
      </c>
      <c r="AD44" s="47">
        <v>1</v>
      </c>
      <c r="AE44" s="47">
        <v>2</v>
      </c>
      <c r="AF44" s="47">
        <v>16</v>
      </c>
      <c r="AG44" s="47">
        <v>16</v>
      </c>
      <c r="AH44" s="47"/>
      <c r="AI44" s="47">
        <v>18</v>
      </c>
      <c r="AJ44" s="47">
        <v>2</v>
      </c>
      <c r="AK44" s="47" t="s">
        <v>79</v>
      </c>
      <c r="AL44" s="47">
        <v>3</v>
      </c>
      <c r="AM44" s="47">
        <v>90</v>
      </c>
      <c r="AN44" s="47">
        <v>11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537</v>
      </c>
      <c r="D45" s="46">
        <v>3</v>
      </c>
      <c r="E45" s="47">
        <v>61</v>
      </c>
      <c r="F45" s="47">
        <v>22</v>
      </c>
      <c r="G45" s="47">
        <v>6</v>
      </c>
      <c r="H45" s="47">
        <v>32</v>
      </c>
      <c r="I45" s="47" t="s">
        <v>79</v>
      </c>
      <c r="J45" s="47">
        <v>3</v>
      </c>
      <c r="K45" s="47" t="s">
        <v>79</v>
      </c>
      <c r="L45" s="47">
        <v>14</v>
      </c>
      <c r="M45" s="47">
        <v>13</v>
      </c>
      <c r="N45" s="47">
        <v>38</v>
      </c>
      <c r="O45" s="47">
        <v>23</v>
      </c>
      <c r="P45" s="47">
        <v>17</v>
      </c>
      <c r="Q45" s="47">
        <v>44</v>
      </c>
      <c r="R45" s="47">
        <v>4</v>
      </c>
      <c r="S45" s="47"/>
      <c r="T45" s="47"/>
      <c r="U45" s="47">
        <v>2</v>
      </c>
      <c r="V45" s="47">
        <v>35</v>
      </c>
      <c r="W45" s="47">
        <v>7</v>
      </c>
      <c r="X45" s="47" t="s">
        <v>79</v>
      </c>
      <c r="Y45" s="47"/>
      <c r="Z45" s="47" t="s">
        <v>79</v>
      </c>
      <c r="AA45" s="47">
        <v>1</v>
      </c>
      <c r="AB45" s="47">
        <v>2</v>
      </c>
      <c r="AC45" s="47">
        <v>13</v>
      </c>
      <c r="AD45" s="47">
        <v>3</v>
      </c>
      <c r="AE45" s="47">
        <v>2</v>
      </c>
      <c r="AF45" s="47">
        <v>22</v>
      </c>
      <c r="AG45" s="47">
        <v>14</v>
      </c>
      <c r="AH45" s="47">
        <v>4</v>
      </c>
      <c r="AI45" s="47">
        <v>25</v>
      </c>
      <c r="AJ45" s="47">
        <v>1</v>
      </c>
      <c r="AK45" s="47" t="s">
        <v>79</v>
      </c>
      <c r="AL45" s="47">
        <v>2</v>
      </c>
      <c r="AM45" s="47">
        <v>110</v>
      </c>
      <c r="AN45" s="47">
        <v>12</v>
      </c>
      <c r="AO45" s="56" t="s">
        <v>143</v>
      </c>
      <c r="AP45" s="13">
        <v>54</v>
      </c>
    </row>
    <row r="46" spans="1:42" ht="15" customHeight="1">
      <c r="A46" s="5"/>
      <c r="B46" s="7" t="s">
        <v>148</v>
      </c>
      <c r="C46" s="45">
        <v>3120</v>
      </c>
      <c r="D46" s="46">
        <v>11</v>
      </c>
      <c r="E46" s="47">
        <v>181</v>
      </c>
      <c r="F46" s="47">
        <v>185</v>
      </c>
      <c r="G46" s="47">
        <v>81</v>
      </c>
      <c r="H46" s="47">
        <v>121</v>
      </c>
      <c r="I46" s="47">
        <v>2</v>
      </c>
      <c r="J46" s="47">
        <v>10</v>
      </c>
      <c r="K46" s="47">
        <v>4</v>
      </c>
      <c r="L46" s="47">
        <v>98</v>
      </c>
      <c r="M46" s="47">
        <v>66</v>
      </c>
      <c r="N46" s="47">
        <v>416</v>
      </c>
      <c r="O46" s="47">
        <v>287</v>
      </c>
      <c r="P46" s="47">
        <v>64</v>
      </c>
      <c r="Q46" s="47">
        <v>175</v>
      </c>
      <c r="R46" s="47">
        <v>31</v>
      </c>
      <c r="S46" s="47"/>
      <c r="T46" s="47">
        <v>8</v>
      </c>
      <c r="U46" s="47">
        <v>15</v>
      </c>
      <c r="V46" s="47">
        <v>175</v>
      </c>
      <c r="W46" s="47">
        <v>45</v>
      </c>
      <c r="X46" s="47">
        <v>3</v>
      </c>
      <c r="Y46" s="47"/>
      <c r="Z46" s="47">
        <v>4</v>
      </c>
      <c r="AA46" s="47">
        <v>5</v>
      </c>
      <c r="AB46" s="47">
        <v>13</v>
      </c>
      <c r="AC46" s="47">
        <v>53</v>
      </c>
      <c r="AD46" s="47">
        <v>28</v>
      </c>
      <c r="AE46" s="47">
        <v>38</v>
      </c>
      <c r="AF46" s="47">
        <v>244</v>
      </c>
      <c r="AG46" s="47">
        <v>79</v>
      </c>
      <c r="AH46" s="47">
        <v>7</v>
      </c>
      <c r="AI46" s="47">
        <v>120</v>
      </c>
      <c r="AJ46" s="47">
        <v>28</v>
      </c>
      <c r="AK46" s="47">
        <v>4</v>
      </c>
      <c r="AL46" s="47">
        <v>20</v>
      </c>
      <c r="AM46" s="47">
        <v>438</v>
      </c>
      <c r="AN46" s="47">
        <v>61</v>
      </c>
      <c r="AO46" s="56" t="s">
        <v>145</v>
      </c>
      <c r="AP46" s="13">
        <v>1715</v>
      </c>
    </row>
    <row r="47" spans="1:42" s="10" customFormat="1" ht="15" customHeight="1">
      <c r="A47" s="8" t="s">
        <v>149</v>
      </c>
      <c r="B47" s="9"/>
      <c r="C47" s="48">
        <v>3.101602564102564</v>
      </c>
      <c r="D47" s="49">
        <v>2.818182</v>
      </c>
      <c r="E47" s="50">
        <v>2.850829</v>
      </c>
      <c r="F47" s="50">
        <v>3.410811</v>
      </c>
      <c r="G47" s="50">
        <v>4.209877</v>
      </c>
      <c r="H47" s="50">
        <v>3.057851</v>
      </c>
      <c r="I47" s="50" t="s">
        <v>79</v>
      </c>
      <c r="J47" s="50">
        <v>2.6</v>
      </c>
      <c r="K47" s="50" t="s">
        <v>79</v>
      </c>
      <c r="L47" s="50">
        <v>3.204082</v>
      </c>
      <c r="M47" s="50">
        <v>3</v>
      </c>
      <c r="N47" s="50">
        <v>3.057692</v>
      </c>
      <c r="O47" s="50">
        <v>3.181185</v>
      </c>
      <c r="P47" s="50">
        <v>2.75</v>
      </c>
      <c r="Q47" s="50">
        <v>2.931429</v>
      </c>
      <c r="R47" s="50">
        <v>2.903226</v>
      </c>
      <c r="S47" s="50"/>
      <c r="T47" s="50">
        <v>3.25</v>
      </c>
      <c r="U47" s="50">
        <v>3.2</v>
      </c>
      <c r="V47" s="50">
        <v>2.902857</v>
      </c>
      <c r="W47" s="50">
        <v>3.044444</v>
      </c>
      <c r="X47" s="50" t="s">
        <v>79</v>
      </c>
      <c r="Y47" s="50"/>
      <c r="Z47" s="50" t="s">
        <v>79</v>
      </c>
      <c r="AA47" s="50">
        <v>2.8</v>
      </c>
      <c r="AB47" s="50">
        <v>3.153846</v>
      </c>
      <c r="AC47" s="50">
        <v>3.09434</v>
      </c>
      <c r="AD47" s="50">
        <v>3.607143</v>
      </c>
      <c r="AE47" s="50">
        <v>3.868421</v>
      </c>
      <c r="AF47" s="50">
        <v>3.618852</v>
      </c>
      <c r="AG47" s="50">
        <v>3.113924</v>
      </c>
      <c r="AH47" s="50">
        <v>2.142857</v>
      </c>
      <c r="AI47" s="50">
        <v>3.1</v>
      </c>
      <c r="AJ47" s="50">
        <v>3.571429</v>
      </c>
      <c r="AK47" s="50" t="s">
        <v>79</v>
      </c>
      <c r="AL47" s="50">
        <v>3.05</v>
      </c>
      <c r="AM47" s="50">
        <v>2.721461</v>
      </c>
      <c r="AN47" s="50">
        <v>2.918033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297</v>
      </c>
      <c r="D48" s="51"/>
      <c r="E48" s="52">
        <v>14</v>
      </c>
      <c r="F48" s="52">
        <v>21</v>
      </c>
      <c r="G48" s="52">
        <v>12</v>
      </c>
      <c r="H48" s="52">
        <v>8</v>
      </c>
      <c r="I48" s="52"/>
      <c r="J48" s="52">
        <v>3</v>
      </c>
      <c r="K48" s="52" t="s">
        <v>79</v>
      </c>
      <c r="L48" s="52">
        <v>4</v>
      </c>
      <c r="M48" s="52">
        <v>3</v>
      </c>
      <c r="N48" s="52">
        <v>14</v>
      </c>
      <c r="O48" s="52">
        <v>8</v>
      </c>
      <c r="P48" s="52">
        <v>2</v>
      </c>
      <c r="Q48" s="52">
        <v>6</v>
      </c>
      <c r="R48" s="52">
        <v>2</v>
      </c>
      <c r="S48" s="52"/>
      <c r="T48" s="52" t="s">
        <v>79</v>
      </c>
      <c r="U48" s="52">
        <v>1</v>
      </c>
      <c r="V48" s="52">
        <v>8</v>
      </c>
      <c r="W48" s="52">
        <v>4</v>
      </c>
      <c r="X48" s="52" t="s">
        <v>79</v>
      </c>
      <c r="Y48" s="52" t="s">
        <v>79</v>
      </c>
      <c r="Z48" s="52" t="s">
        <v>79</v>
      </c>
      <c r="AA48" s="52"/>
      <c r="AB48" s="52"/>
      <c r="AC48" s="52">
        <v>2</v>
      </c>
      <c r="AD48" s="52">
        <v>3</v>
      </c>
      <c r="AE48" s="52">
        <v>3</v>
      </c>
      <c r="AF48" s="52">
        <v>29</v>
      </c>
      <c r="AG48" s="52">
        <v>124</v>
      </c>
      <c r="AH48" s="52">
        <v>5</v>
      </c>
      <c r="AI48" s="52">
        <v>4</v>
      </c>
      <c r="AJ48" s="52">
        <v>2</v>
      </c>
      <c r="AK48" s="52"/>
      <c r="AL48" s="52"/>
      <c r="AM48" s="52">
        <v>10</v>
      </c>
      <c r="AN48" s="52">
        <v>4</v>
      </c>
      <c r="AO48" s="58" t="s">
        <v>142</v>
      </c>
      <c r="AP48" s="12">
        <v>169</v>
      </c>
    </row>
    <row r="49" spans="1:42" ht="15" customHeight="1">
      <c r="A49" s="5"/>
      <c r="B49" s="6">
        <v>4</v>
      </c>
      <c r="C49" s="45">
        <v>396</v>
      </c>
      <c r="D49" s="46">
        <v>1</v>
      </c>
      <c r="E49" s="47">
        <v>14</v>
      </c>
      <c r="F49" s="47">
        <v>19</v>
      </c>
      <c r="G49" s="47">
        <v>2</v>
      </c>
      <c r="H49" s="47">
        <v>5</v>
      </c>
      <c r="I49" s="47"/>
      <c r="J49" s="47">
        <v>3</v>
      </c>
      <c r="K49" s="47" t="s">
        <v>79</v>
      </c>
      <c r="L49" s="47">
        <v>13</v>
      </c>
      <c r="M49" s="47">
        <v>17</v>
      </c>
      <c r="N49" s="47">
        <v>28</v>
      </c>
      <c r="O49" s="47">
        <v>27</v>
      </c>
      <c r="P49" s="47">
        <v>6</v>
      </c>
      <c r="Q49" s="47">
        <v>9</v>
      </c>
      <c r="R49" s="47">
        <v>3</v>
      </c>
      <c r="S49" s="47"/>
      <c r="T49" s="47" t="s">
        <v>79</v>
      </c>
      <c r="U49" s="47">
        <v>4</v>
      </c>
      <c r="V49" s="47">
        <v>11</v>
      </c>
      <c r="W49" s="47">
        <v>6</v>
      </c>
      <c r="X49" s="47" t="s">
        <v>79</v>
      </c>
      <c r="Y49" s="47" t="s">
        <v>79</v>
      </c>
      <c r="Z49" s="47" t="s">
        <v>79</v>
      </c>
      <c r="AA49" s="47"/>
      <c r="AB49" s="47">
        <v>3</v>
      </c>
      <c r="AC49" s="47">
        <v>3</v>
      </c>
      <c r="AD49" s="47">
        <v>2</v>
      </c>
      <c r="AE49" s="47">
        <v>6</v>
      </c>
      <c r="AF49" s="47">
        <v>37</v>
      </c>
      <c r="AG49" s="47">
        <v>111</v>
      </c>
      <c r="AH49" s="47">
        <v>4</v>
      </c>
      <c r="AI49" s="47">
        <v>11</v>
      </c>
      <c r="AJ49" s="47">
        <v>5</v>
      </c>
      <c r="AK49" s="47"/>
      <c r="AL49" s="47">
        <v>7</v>
      </c>
      <c r="AM49" s="47">
        <v>32</v>
      </c>
      <c r="AN49" s="47">
        <v>5</v>
      </c>
      <c r="AO49" s="56">
        <v>11</v>
      </c>
      <c r="AP49" s="13">
        <v>455</v>
      </c>
    </row>
    <row r="50" spans="1:42" ht="15" customHeight="1">
      <c r="A50" s="5"/>
      <c r="B50" s="6">
        <v>3</v>
      </c>
      <c r="C50" s="45">
        <v>400</v>
      </c>
      <c r="D50" s="46">
        <v>3</v>
      </c>
      <c r="E50" s="47">
        <v>15</v>
      </c>
      <c r="F50" s="47">
        <v>26</v>
      </c>
      <c r="G50" s="47">
        <v>8</v>
      </c>
      <c r="H50" s="47">
        <v>4</v>
      </c>
      <c r="I50" s="47"/>
      <c r="J50" s="47">
        <v>2</v>
      </c>
      <c r="K50" s="47" t="s">
        <v>79</v>
      </c>
      <c r="L50" s="47">
        <v>5</v>
      </c>
      <c r="M50" s="47">
        <v>11</v>
      </c>
      <c r="N50" s="47">
        <v>39</v>
      </c>
      <c r="O50" s="47">
        <v>47</v>
      </c>
      <c r="P50" s="47">
        <v>5</v>
      </c>
      <c r="Q50" s="47">
        <v>17</v>
      </c>
      <c r="R50" s="47">
        <v>5</v>
      </c>
      <c r="S50" s="47"/>
      <c r="T50" s="47" t="s">
        <v>79</v>
      </c>
      <c r="U50" s="47">
        <v>2</v>
      </c>
      <c r="V50" s="47">
        <v>9</v>
      </c>
      <c r="W50" s="47">
        <v>5</v>
      </c>
      <c r="X50" s="47" t="s">
        <v>79</v>
      </c>
      <c r="Y50" s="47" t="s">
        <v>79</v>
      </c>
      <c r="Z50" s="47" t="s">
        <v>79</v>
      </c>
      <c r="AA50" s="47"/>
      <c r="AB50" s="47">
        <v>1</v>
      </c>
      <c r="AC50" s="47">
        <v>2</v>
      </c>
      <c r="AD50" s="47">
        <v>3</v>
      </c>
      <c r="AE50" s="47">
        <v>3</v>
      </c>
      <c r="AF50" s="47">
        <v>27</v>
      </c>
      <c r="AG50" s="47">
        <v>67</v>
      </c>
      <c r="AH50" s="47">
        <v>19</v>
      </c>
      <c r="AI50" s="47">
        <v>19</v>
      </c>
      <c r="AJ50" s="47">
        <v>5</v>
      </c>
      <c r="AK50" s="47"/>
      <c r="AL50" s="47">
        <v>8</v>
      </c>
      <c r="AM50" s="47">
        <v>30</v>
      </c>
      <c r="AN50" s="47">
        <v>11</v>
      </c>
      <c r="AO50" s="56">
        <v>12</v>
      </c>
      <c r="AP50" s="13">
        <v>669</v>
      </c>
    </row>
    <row r="51" spans="1:42" ht="15" customHeight="1">
      <c r="A51" s="5"/>
      <c r="B51" s="6">
        <v>2</v>
      </c>
      <c r="C51" s="45">
        <v>383</v>
      </c>
      <c r="D51" s="46"/>
      <c r="E51" s="47">
        <v>9</v>
      </c>
      <c r="F51" s="47">
        <v>25</v>
      </c>
      <c r="G51" s="47">
        <v>2</v>
      </c>
      <c r="H51" s="47">
        <v>9</v>
      </c>
      <c r="I51" s="47"/>
      <c r="J51" s="47"/>
      <c r="K51" s="47" t="s">
        <v>79</v>
      </c>
      <c r="L51" s="47">
        <v>3</v>
      </c>
      <c r="M51" s="47">
        <v>11</v>
      </c>
      <c r="N51" s="47">
        <v>39</v>
      </c>
      <c r="O51" s="47">
        <v>78</v>
      </c>
      <c r="P51" s="47">
        <v>4</v>
      </c>
      <c r="Q51" s="47">
        <v>5</v>
      </c>
      <c r="R51" s="47">
        <v>4</v>
      </c>
      <c r="S51" s="47"/>
      <c r="T51" s="47" t="s">
        <v>79</v>
      </c>
      <c r="U51" s="47">
        <v>5</v>
      </c>
      <c r="V51" s="47">
        <v>19</v>
      </c>
      <c r="W51" s="47">
        <v>9</v>
      </c>
      <c r="X51" s="47" t="s">
        <v>79</v>
      </c>
      <c r="Y51" s="47" t="s">
        <v>79</v>
      </c>
      <c r="Z51" s="47" t="s">
        <v>79</v>
      </c>
      <c r="AA51" s="47"/>
      <c r="AB51" s="47">
        <v>8</v>
      </c>
      <c r="AC51" s="47">
        <v>10</v>
      </c>
      <c r="AD51" s="47">
        <v>1</v>
      </c>
      <c r="AE51" s="47">
        <v>1</v>
      </c>
      <c r="AF51" s="47">
        <v>13</v>
      </c>
      <c r="AG51" s="47">
        <v>35</v>
      </c>
      <c r="AH51" s="47">
        <v>12</v>
      </c>
      <c r="AI51" s="47">
        <v>18</v>
      </c>
      <c r="AJ51" s="47">
        <v>9</v>
      </c>
      <c r="AK51" s="47"/>
      <c r="AL51" s="47">
        <v>5</v>
      </c>
      <c r="AM51" s="47">
        <v>39</v>
      </c>
      <c r="AN51" s="47">
        <v>8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659</v>
      </c>
      <c r="D52" s="46">
        <v>1</v>
      </c>
      <c r="E52" s="47">
        <v>59</v>
      </c>
      <c r="F52" s="47">
        <v>48</v>
      </c>
      <c r="G52" s="47">
        <v>5</v>
      </c>
      <c r="H52" s="47">
        <v>23</v>
      </c>
      <c r="I52" s="47"/>
      <c r="J52" s="47">
        <v>4</v>
      </c>
      <c r="K52" s="47" t="s">
        <v>79</v>
      </c>
      <c r="L52" s="47">
        <v>7</v>
      </c>
      <c r="M52" s="47">
        <v>4</v>
      </c>
      <c r="N52" s="47">
        <v>53</v>
      </c>
      <c r="O52" s="47">
        <v>66</v>
      </c>
      <c r="P52" s="47">
        <v>22</v>
      </c>
      <c r="Q52" s="47">
        <v>39</v>
      </c>
      <c r="R52" s="47">
        <v>11</v>
      </c>
      <c r="S52" s="47"/>
      <c r="T52" s="47" t="s">
        <v>79</v>
      </c>
      <c r="U52" s="47">
        <v>2</v>
      </c>
      <c r="V52" s="47">
        <v>22</v>
      </c>
      <c r="W52" s="47">
        <v>21</v>
      </c>
      <c r="X52" s="47" t="s">
        <v>79</v>
      </c>
      <c r="Y52" s="47" t="s">
        <v>79</v>
      </c>
      <c r="Z52" s="47" t="s">
        <v>79</v>
      </c>
      <c r="AA52" s="47"/>
      <c r="AB52" s="47"/>
      <c r="AC52" s="47">
        <v>22</v>
      </c>
      <c r="AD52" s="47"/>
      <c r="AE52" s="47">
        <v>2</v>
      </c>
      <c r="AF52" s="47">
        <v>35</v>
      </c>
      <c r="AG52" s="47">
        <v>23</v>
      </c>
      <c r="AH52" s="47">
        <v>21</v>
      </c>
      <c r="AI52" s="47">
        <v>37</v>
      </c>
      <c r="AJ52" s="47">
        <v>1</v>
      </c>
      <c r="AK52" s="47"/>
      <c r="AL52" s="47">
        <v>1</v>
      </c>
      <c r="AM52" s="47">
        <v>116</v>
      </c>
      <c r="AN52" s="47">
        <v>10</v>
      </c>
      <c r="AO52" s="56" t="s">
        <v>143</v>
      </c>
      <c r="AP52" s="13">
        <v>62</v>
      </c>
    </row>
    <row r="53" spans="1:42" ht="15" customHeight="1">
      <c r="A53" s="5"/>
      <c r="B53" s="7" t="s">
        <v>148</v>
      </c>
      <c r="C53" s="45">
        <v>2135</v>
      </c>
      <c r="D53" s="46">
        <v>5</v>
      </c>
      <c r="E53" s="47">
        <v>111</v>
      </c>
      <c r="F53" s="47">
        <v>139</v>
      </c>
      <c r="G53" s="47">
        <v>29</v>
      </c>
      <c r="H53" s="47">
        <v>49</v>
      </c>
      <c r="I53" s="47"/>
      <c r="J53" s="47">
        <v>12</v>
      </c>
      <c r="K53" s="47">
        <v>3</v>
      </c>
      <c r="L53" s="47">
        <v>32</v>
      </c>
      <c r="M53" s="47">
        <v>46</v>
      </c>
      <c r="N53" s="47">
        <v>173</v>
      </c>
      <c r="O53" s="47">
        <v>226</v>
      </c>
      <c r="P53" s="47">
        <v>39</v>
      </c>
      <c r="Q53" s="47">
        <v>76</v>
      </c>
      <c r="R53" s="47">
        <v>25</v>
      </c>
      <c r="S53" s="47"/>
      <c r="T53" s="47">
        <v>1</v>
      </c>
      <c r="U53" s="47">
        <v>14</v>
      </c>
      <c r="V53" s="47">
        <v>69</v>
      </c>
      <c r="W53" s="47">
        <v>45</v>
      </c>
      <c r="X53" s="47">
        <v>4</v>
      </c>
      <c r="Y53" s="47">
        <v>2</v>
      </c>
      <c r="Z53" s="47">
        <v>1</v>
      </c>
      <c r="AA53" s="47"/>
      <c r="AB53" s="47">
        <v>12</v>
      </c>
      <c r="AC53" s="47">
        <v>39</v>
      </c>
      <c r="AD53" s="47">
        <v>9</v>
      </c>
      <c r="AE53" s="47">
        <v>15</v>
      </c>
      <c r="AF53" s="47">
        <v>141</v>
      </c>
      <c r="AG53" s="47">
        <v>360</v>
      </c>
      <c r="AH53" s="47">
        <v>61</v>
      </c>
      <c r="AI53" s="47">
        <v>89</v>
      </c>
      <c r="AJ53" s="47">
        <v>22</v>
      </c>
      <c r="AK53" s="47"/>
      <c r="AL53" s="47">
        <v>21</v>
      </c>
      <c r="AM53" s="47">
        <v>227</v>
      </c>
      <c r="AN53" s="47">
        <v>38</v>
      </c>
      <c r="AO53" s="56" t="s">
        <v>145</v>
      </c>
      <c r="AP53" s="13">
        <v>1355</v>
      </c>
    </row>
    <row r="54" spans="1:42" s="10" customFormat="1" ht="15" customHeight="1">
      <c r="A54" s="8" t="s">
        <v>149</v>
      </c>
      <c r="B54" s="9"/>
      <c r="C54" s="48">
        <v>2.666978922716628</v>
      </c>
      <c r="D54" s="49">
        <v>2.8</v>
      </c>
      <c r="E54" s="50">
        <v>2.234234</v>
      </c>
      <c r="F54" s="50">
        <v>2.568345</v>
      </c>
      <c r="G54" s="50">
        <v>3.482759</v>
      </c>
      <c r="H54" s="50">
        <v>2.306122</v>
      </c>
      <c r="I54" s="50"/>
      <c r="J54" s="50">
        <v>3.083333</v>
      </c>
      <c r="K54" s="50" t="s">
        <v>79</v>
      </c>
      <c r="L54" s="50">
        <v>3.125</v>
      </c>
      <c r="M54" s="50">
        <v>3.086957</v>
      </c>
      <c r="N54" s="50">
        <v>2.485549</v>
      </c>
      <c r="O54" s="50">
        <v>2.261062</v>
      </c>
      <c r="P54" s="50">
        <v>2.025641</v>
      </c>
      <c r="Q54" s="50">
        <v>2.184211</v>
      </c>
      <c r="R54" s="50">
        <v>2.24</v>
      </c>
      <c r="S54" s="50"/>
      <c r="T54" s="50" t="s">
        <v>79</v>
      </c>
      <c r="U54" s="50">
        <v>2.785714</v>
      </c>
      <c r="V54" s="50">
        <v>2.478261</v>
      </c>
      <c r="W54" s="50">
        <v>2.177778</v>
      </c>
      <c r="X54" s="50" t="s">
        <v>79</v>
      </c>
      <c r="Y54" s="50" t="s">
        <v>79</v>
      </c>
      <c r="Z54" s="50" t="s">
        <v>79</v>
      </c>
      <c r="AA54" s="50"/>
      <c r="AB54" s="50">
        <v>2.583333</v>
      </c>
      <c r="AC54" s="50">
        <v>1.794872</v>
      </c>
      <c r="AD54" s="50">
        <v>3.777778</v>
      </c>
      <c r="AE54" s="50">
        <v>3.466667</v>
      </c>
      <c r="AF54" s="50">
        <v>3.085106</v>
      </c>
      <c r="AG54" s="50">
        <v>3.772222</v>
      </c>
      <c r="AH54" s="50">
        <v>2.344262</v>
      </c>
      <c r="AI54" s="50">
        <v>2.179775</v>
      </c>
      <c r="AJ54" s="50">
        <v>2.909091</v>
      </c>
      <c r="AK54" s="50"/>
      <c r="AL54" s="50">
        <v>3</v>
      </c>
      <c r="AM54" s="50">
        <v>2.035242</v>
      </c>
      <c r="AN54" s="50">
        <v>2.605263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52</v>
      </c>
      <c r="D55" s="51" t="s">
        <v>79</v>
      </c>
      <c r="E55" s="52">
        <v>3</v>
      </c>
      <c r="F55" s="52">
        <v>2</v>
      </c>
      <c r="G55" s="52">
        <v>2</v>
      </c>
      <c r="H55" s="52">
        <v>2</v>
      </c>
      <c r="I55" s="52" t="s">
        <v>79</v>
      </c>
      <c r="J55" s="52" t="s">
        <v>79</v>
      </c>
      <c r="K55" s="52" t="s">
        <v>79</v>
      </c>
      <c r="L55" s="52">
        <v>2</v>
      </c>
      <c r="M55" s="52">
        <v>3</v>
      </c>
      <c r="N55" s="52">
        <v>2</v>
      </c>
      <c r="O55" s="52">
        <v>2</v>
      </c>
      <c r="P55" s="52">
        <v>1</v>
      </c>
      <c r="Q55" s="52"/>
      <c r="R55" s="52">
        <v>1</v>
      </c>
      <c r="S55" s="52"/>
      <c r="T55" s="52"/>
      <c r="U55" s="52" t="s">
        <v>79</v>
      </c>
      <c r="V55" s="52">
        <v>2</v>
      </c>
      <c r="W55" s="52">
        <v>2</v>
      </c>
      <c r="X55" s="52" t="s">
        <v>79</v>
      </c>
      <c r="Y55" s="52"/>
      <c r="Z55" s="52"/>
      <c r="AA55" s="52" t="s">
        <v>79</v>
      </c>
      <c r="AB55" s="52"/>
      <c r="AC55" s="52">
        <v>2</v>
      </c>
      <c r="AD55" s="52" t="s">
        <v>79</v>
      </c>
      <c r="AE55" s="52" t="s">
        <v>79</v>
      </c>
      <c r="AF55" s="52">
        <v>6</v>
      </c>
      <c r="AG55" s="52">
        <v>9</v>
      </c>
      <c r="AH55" s="52"/>
      <c r="AI55" s="52">
        <v>1</v>
      </c>
      <c r="AJ55" s="52"/>
      <c r="AK55" s="52" t="s">
        <v>79</v>
      </c>
      <c r="AL55" s="52"/>
      <c r="AM55" s="52">
        <v>5</v>
      </c>
      <c r="AN55" s="52">
        <v>2</v>
      </c>
      <c r="AO55" s="58" t="s">
        <v>142</v>
      </c>
      <c r="AP55" s="12">
        <v>64</v>
      </c>
    </row>
    <row r="56" spans="1:42" ht="15" customHeight="1">
      <c r="A56" s="5"/>
      <c r="B56" s="6">
        <v>4</v>
      </c>
      <c r="C56" s="45">
        <v>118</v>
      </c>
      <c r="D56" s="46" t="s">
        <v>79</v>
      </c>
      <c r="E56" s="47">
        <v>2</v>
      </c>
      <c r="F56" s="47">
        <v>10</v>
      </c>
      <c r="G56" s="47">
        <v>2</v>
      </c>
      <c r="H56" s="47">
        <v>2</v>
      </c>
      <c r="I56" s="47" t="s">
        <v>79</v>
      </c>
      <c r="J56" s="47" t="s">
        <v>79</v>
      </c>
      <c r="K56" s="47" t="s">
        <v>79</v>
      </c>
      <c r="L56" s="47">
        <v>4</v>
      </c>
      <c r="M56" s="47">
        <v>3</v>
      </c>
      <c r="N56" s="47">
        <v>15</v>
      </c>
      <c r="O56" s="47">
        <v>10</v>
      </c>
      <c r="P56" s="47">
        <v>3</v>
      </c>
      <c r="Q56" s="47">
        <v>3</v>
      </c>
      <c r="R56" s="47"/>
      <c r="S56" s="47"/>
      <c r="T56" s="47"/>
      <c r="U56" s="47" t="s">
        <v>79</v>
      </c>
      <c r="V56" s="47">
        <v>3</v>
      </c>
      <c r="W56" s="47">
        <v>2</v>
      </c>
      <c r="X56" s="47" t="s">
        <v>79</v>
      </c>
      <c r="Y56" s="47"/>
      <c r="Z56" s="47"/>
      <c r="AA56" s="47" t="s">
        <v>79</v>
      </c>
      <c r="AB56" s="47">
        <v>2</v>
      </c>
      <c r="AC56" s="47">
        <v>5</v>
      </c>
      <c r="AD56" s="47" t="s">
        <v>79</v>
      </c>
      <c r="AE56" s="47" t="s">
        <v>79</v>
      </c>
      <c r="AF56" s="47">
        <v>13</v>
      </c>
      <c r="AG56" s="47">
        <v>18</v>
      </c>
      <c r="AH56" s="47"/>
      <c r="AI56" s="47">
        <v>6</v>
      </c>
      <c r="AJ56" s="47">
        <v>2</v>
      </c>
      <c r="AK56" s="47" t="s">
        <v>79</v>
      </c>
      <c r="AL56" s="47"/>
      <c r="AM56" s="47">
        <v>8</v>
      </c>
      <c r="AN56" s="47"/>
      <c r="AO56" s="56">
        <v>11</v>
      </c>
      <c r="AP56" s="13">
        <v>251</v>
      </c>
    </row>
    <row r="57" spans="1:42" ht="15" customHeight="1">
      <c r="A57" s="5"/>
      <c r="B57" s="6">
        <v>3</v>
      </c>
      <c r="C57" s="45">
        <v>136</v>
      </c>
      <c r="D57" s="46" t="s">
        <v>79</v>
      </c>
      <c r="E57" s="47">
        <v>4</v>
      </c>
      <c r="F57" s="47">
        <v>4</v>
      </c>
      <c r="G57" s="47"/>
      <c r="H57" s="47">
        <v>4</v>
      </c>
      <c r="I57" s="47" t="s">
        <v>79</v>
      </c>
      <c r="J57" s="47" t="s">
        <v>79</v>
      </c>
      <c r="K57" s="47" t="s">
        <v>79</v>
      </c>
      <c r="L57" s="47"/>
      <c r="M57" s="47">
        <v>2</v>
      </c>
      <c r="N57" s="47">
        <v>26</v>
      </c>
      <c r="O57" s="47">
        <v>15</v>
      </c>
      <c r="P57" s="47">
        <v>3</v>
      </c>
      <c r="Q57" s="47">
        <v>8</v>
      </c>
      <c r="R57" s="47">
        <v>1</v>
      </c>
      <c r="S57" s="47"/>
      <c r="T57" s="47"/>
      <c r="U57" s="47" t="s">
        <v>79</v>
      </c>
      <c r="V57" s="47">
        <v>3</v>
      </c>
      <c r="W57" s="47">
        <v>4</v>
      </c>
      <c r="X57" s="47" t="s">
        <v>79</v>
      </c>
      <c r="Y57" s="47"/>
      <c r="Z57" s="47"/>
      <c r="AA57" s="47" t="s">
        <v>79</v>
      </c>
      <c r="AB57" s="47">
        <v>1</v>
      </c>
      <c r="AC57" s="47">
        <v>1</v>
      </c>
      <c r="AD57" s="47" t="s">
        <v>79</v>
      </c>
      <c r="AE57" s="47" t="s">
        <v>79</v>
      </c>
      <c r="AF57" s="47">
        <v>9</v>
      </c>
      <c r="AG57" s="47">
        <v>19</v>
      </c>
      <c r="AH57" s="47">
        <v>1</v>
      </c>
      <c r="AI57" s="47">
        <v>6</v>
      </c>
      <c r="AJ57" s="47">
        <v>1</v>
      </c>
      <c r="AK57" s="47" t="s">
        <v>79</v>
      </c>
      <c r="AL57" s="47">
        <v>3</v>
      </c>
      <c r="AM57" s="47">
        <v>10</v>
      </c>
      <c r="AN57" s="47">
        <v>8</v>
      </c>
      <c r="AO57" s="56">
        <v>12</v>
      </c>
      <c r="AP57" s="13">
        <v>306</v>
      </c>
    </row>
    <row r="58" spans="1:42" ht="15" customHeight="1">
      <c r="A58" s="5"/>
      <c r="B58" s="6">
        <v>2</v>
      </c>
      <c r="C58" s="45">
        <v>194</v>
      </c>
      <c r="D58" s="46" t="s">
        <v>79</v>
      </c>
      <c r="E58" s="47">
        <v>3</v>
      </c>
      <c r="F58" s="47">
        <v>5</v>
      </c>
      <c r="G58" s="47">
        <v>1</v>
      </c>
      <c r="H58" s="47">
        <v>4</v>
      </c>
      <c r="I58" s="47" t="s">
        <v>79</v>
      </c>
      <c r="J58" s="47" t="s">
        <v>79</v>
      </c>
      <c r="K58" s="47" t="s">
        <v>79</v>
      </c>
      <c r="L58" s="47">
        <v>3</v>
      </c>
      <c r="M58" s="47">
        <v>5</v>
      </c>
      <c r="N58" s="47">
        <v>48</v>
      </c>
      <c r="O58" s="47">
        <v>46</v>
      </c>
      <c r="P58" s="47">
        <v>2</v>
      </c>
      <c r="Q58" s="47">
        <v>3</v>
      </c>
      <c r="R58" s="47"/>
      <c r="S58" s="47"/>
      <c r="T58" s="47"/>
      <c r="U58" s="47" t="s">
        <v>79</v>
      </c>
      <c r="V58" s="47">
        <v>9</v>
      </c>
      <c r="W58" s="47">
        <v>4</v>
      </c>
      <c r="X58" s="47" t="s">
        <v>79</v>
      </c>
      <c r="Y58" s="47"/>
      <c r="Z58" s="47"/>
      <c r="AA58" s="47" t="s">
        <v>79</v>
      </c>
      <c r="AB58" s="47">
        <v>2</v>
      </c>
      <c r="AC58" s="47">
        <v>3</v>
      </c>
      <c r="AD58" s="47" t="s">
        <v>79</v>
      </c>
      <c r="AE58" s="47" t="s">
        <v>79</v>
      </c>
      <c r="AF58" s="47">
        <v>8</v>
      </c>
      <c r="AG58" s="47">
        <v>11</v>
      </c>
      <c r="AH58" s="47"/>
      <c r="AI58" s="47">
        <v>4</v>
      </c>
      <c r="AJ58" s="47">
        <v>3</v>
      </c>
      <c r="AK58" s="47" t="s">
        <v>79</v>
      </c>
      <c r="AL58" s="47">
        <v>3</v>
      </c>
      <c r="AM58" s="47">
        <v>15</v>
      </c>
      <c r="AN58" s="47">
        <v>7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445</v>
      </c>
      <c r="D59" s="46" t="s">
        <v>79</v>
      </c>
      <c r="E59" s="47">
        <v>52</v>
      </c>
      <c r="F59" s="47">
        <v>26</v>
      </c>
      <c r="G59" s="47"/>
      <c r="H59" s="47">
        <v>17</v>
      </c>
      <c r="I59" s="47" t="s">
        <v>79</v>
      </c>
      <c r="J59" s="47" t="s">
        <v>79</v>
      </c>
      <c r="K59" s="47" t="s">
        <v>79</v>
      </c>
      <c r="L59" s="47">
        <v>5</v>
      </c>
      <c r="M59" s="47">
        <v>9</v>
      </c>
      <c r="N59" s="47">
        <v>60</v>
      </c>
      <c r="O59" s="47">
        <v>34</v>
      </c>
      <c r="P59" s="47">
        <v>10</v>
      </c>
      <c r="Q59" s="47">
        <v>15</v>
      </c>
      <c r="R59" s="47">
        <v>6</v>
      </c>
      <c r="S59" s="47"/>
      <c r="T59" s="47"/>
      <c r="U59" s="47" t="s">
        <v>79</v>
      </c>
      <c r="V59" s="47">
        <v>11</v>
      </c>
      <c r="W59" s="47">
        <v>6</v>
      </c>
      <c r="X59" s="47" t="s">
        <v>79</v>
      </c>
      <c r="Y59" s="47"/>
      <c r="Z59" s="47"/>
      <c r="AA59" s="47" t="s">
        <v>79</v>
      </c>
      <c r="AB59" s="47"/>
      <c r="AC59" s="47">
        <v>14</v>
      </c>
      <c r="AD59" s="47" t="s">
        <v>79</v>
      </c>
      <c r="AE59" s="47" t="s">
        <v>79</v>
      </c>
      <c r="AF59" s="47">
        <v>44</v>
      </c>
      <c r="AG59" s="47">
        <v>18</v>
      </c>
      <c r="AH59" s="47">
        <v>5</v>
      </c>
      <c r="AI59" s="47">
        <v>44</v>
      </c>
      <c r="AJ59" s="47"/>
      <c r="AK59" s="47" t="s">
        <v>79</v>
      </c>
      <c r="AL59" s="47"/>
      <c r="AM59" s="47">
        <v>57</v>
      </c>
      <c r="AN59" s="47">
        <v>8</v>
      </c>
      <c r="AO59" s="56" t="s">
        <v>143</v>
      </c>
      <c r="AP59" s="13">
        <v>15</v>
      </c>
    </row>
    <row r="60" spans="1:42" ht="15" customHeight="1">
      <c r="A60" s="5"/>
      <c r="B60" s="7" t="s">
        <v>148</v>
      </c>
      <c r="C60" s="45">
        <v>945</v>
      </c>
      <c r="D60" s="46">
        <v>1</v>
      </c>
      <c r="E60" s="47">
        <v>64</v>
      </c>
      <c r="F60" s="47">
        <v>47</v>
      </c>
      <c r="G60" s="47">
        <v>5</v>
      </c>
      <c r="H60" s="47">
        <v>29</v>
      </c>
      <c r="I60" s="47">
        <v>1</v>
      </c>
      <c r="J60" s="47">
        <v>1</v>
      </c>
      <c r="K60" s="47">
        <v>4</v>
      </c>
      <c r="L60" s="47">
        <v>14</v>
      </c>
      <c r="M60" s="47">
        <v>22</v>
      </c>
      <c r="N60" s="47">
        <v>151</v>
      </c>
      <c r="O60" s="47">
        <v>107</v>
      </c>
      <c r="P60" s="47">
        <v>19</v>
      </c>
      <c r="Q60" s="47">
        <v>29</v>
      </c>
      <c r="R60" s="47">
        <v>8</v>
      </c>
      <c r="S60" s="47"/>
      <c r="T60" s="47"/>
      <c r="U60" s="47">
        <v>2</v>
      </c>
      <c r="V60" s="47">
        <v>28</v>
      </c>
      <c r="W60" s="47">
        <v>18</v>
      </c>
      <c r="X60" s="47">
        <v>1</v>
      </c>
      <c r="Y60" s="47"/>
      <c r="Z60" s="47"/>
      <c r="AA60" s="47">
        <v>1</v>
      </c>
      <c r="AB60" s="47">
        <v>5</v>
      </c>
      <c r="AC60" s="47">
        <v>25</v>
      </c>
      <c r="AD60" s="47">
        <v>4</v>
      </c>
      <c r="AE60" s="47">
        <v>4</v>
      </c>
      <c r="AF60" s="47">
        <v>80</v>
      </c>
      <c r="AG60" s="47">
        <v>75</v>
      </c>
      <c r="AH60" s="47">
        <v>6</v>
      </c>
      <c r="AI60" s="47">
        <v>61</v>
      </c>
      <c r="AJ60" s="47">
        <v>6</v>
      </c>
      <c r="AK60" s="47">
        <v>1</v>
      </c>
      <c r="AL60" s="47">
        <v>6</v>
      </c>
      <c r="AM60" s="47">
        <v>95</v>
      </c>
      <c r="AN60" s="47">
        <v>25</v>
      </c>
      <c r="AO60" s="56" t="s">
        <v>145</v>
      </c>
      <c r="AP60" s="13">
        <v>636</v>
      </c>
    </row>
    <row r="61" spans="1:42" s="10" customFormat="1" ht="15" customHeight="1">
      <c r="A61" s="8" t="s">
        <v>149</v>
      </c>
      <c r="B61" s="9"/>
      <c r="C61" s="48">
        <v>2.087830687830688</v>
      </c>
      <c r="D61" s="49" t="s">
        <v>79</v>
      </c>
      <c r="E61" s="50">
        <v>1.453125</v>
      </c>
      <c r="F61" s="50">
        <v>2.085106</v>
      </c>
      <c r="G61" s="50">
        <v>4</v>
      </c>
      <c r="H61" s="50">
        <v>1.896552</v>
      </c>
      <c r="I61" s="50" t="s">
        <v>79</v>
      </c>
      <c r="J61" s="50" t="s">
        <v>79</v>
      </c>
      <c r="K61" s="50" t="s">
        <v>79</v>
      </c>
      <c r="L61" s="50">
        <v>2.642857</v>
      </c>
      <c r="M61" s="50">
        <v>2.363636</v>
      </c>
      <c r="N61" s="50">
        <v>2.013245</v>
      </c>
      <c r="O61" s="50">
        <v>2.065421</v>
      </c>
      <c r="P61" s="50">
        <v>2.105263</v>
      </c>
      <c r="Q61" s="50">
        <v>1.965517</v>
      </c>
      <c r="R61" s="50">
        <v>1.75</v>
      </c>
      <c r="S61" s="50"/>
      <c r="T61" s="50"/>
      <c r="U61" s="50" t="s">
        <v>79</v>
      </c>
      <c r="V61" s="50">
        <v>2.142857</v>
      </c>
      <c r="W61" s="50">
        <v>2.444444</v>
      </c>
      <c r="X61" s="50" t="s">
        <v>79</v>
      </c>
      <c r="Y61" s="50"/>
      <c r="Z61" s="50"/>
      <c r="AA61" s="50" t="s">
        <v>79</v>
      </c>
      <c r="AB61" s="50">
        <v>3</v>
      </c>
      <c r="AC61" s="50">
        <v>2.12</v>
      </c>
      <c r="AD61" s="50" t="s">
        <v>79</v>
      </c>
      <c r="AE61" s="50" t="s">
        <v>79</v>
      </c>
      <c r="AF61" s="50">
        <v>2.1125</v>
      </c>
      <c r="AG61" s="50">
        <v>2.853333</v>
      </c>
      <c r="AH61" s="50">
        <v>1.333333</v>
      </c>
      <c r="AI61" s="50">
        <v>1.622951</v>
      </c>
      <c r="AJ61" s="50">
        <v>2.833333</v>
      </c>
      <c r="AK61" s="50" t="s">
        <v>79</v>
      </c>
      <c r="AL61" s="50">
        <v>2.5</v>
      </c>
      <c r="AM61" s="50">
        <v>1.831579</v>
      </c>
      <c r="AN61" s="50">
        <v>2.24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12722</v>
      </c>
      <c r="D62" s="51">
        <v>16</v>
      </c>
      <c r="E62" s="52">
        <v>760</v>
      </c>
      <c r="F62" s="52">
        <v>1362</v>
      </c>
      <c r="G62" s="52">
        <v>1234</v>
      </c>
      <c r="H62" s="52">
        <v>543</v>
      </c>
      <c r="I62" s="52" t="s">
        <v>79</v>
      </c>
      <c r="J62" s="52">
        <v>73</v>
      </c>
      <c r="K62" s="52">
        <v>36</v>
      </c>
      <c r="L62" s="52">
        <v>463</v>
      </c>
      <c r="M62" s="52">
        <v>387</v>
      </c>
      <c r="N62" s="52">
        <v>888</v>
      </c>
      <c r="O62" s="52">
        <v>659</v>
      </c>
      <c r="P62" s="52">
        <v>242</v>
      </c>
      <c r="Q62" s="52">
        <v>370</v>
      </c>
      <c r="R62" s="52">
        <v>53</v>
      </c>
      <c r="S62" s="52">
        <v>1</v>
      </c>
      <c r="T62" s="52">
        <v>46</v>
      </c>
      <c r="U62" s="52">
        <v>119</v>
      </c>
      <c r="V62" s="52">
        <v>625</v>
      </c>
      <c r="W62" s="52">
        <v>185</v>
      </c>
      <c r="X62" s="52">
        <v>6</v>
      </c>
      <c r="Y62" s="52"/>
      <c r="Z62" s="52">
        <v>12</v>
      </c>
      <c r="AA62" s="52">
        <v>10</v>
      </c>
      <c r="AB62" s="52">
        <v>73</v>
      </c>
      <c r="AC62" s="52">
        <v>300</v>
      </c>
      <c r="AD62" s="52">
        <v>278</v>
      </c>
      <c r="AE62" s="52">
        <v>336</v>
      </c>
      <c r="AF62" s="52">
        <v>1586</v>
      </c>
      <c r="AG62" s="52">
        <v>238</v>
      </c>
      <c r="AH62" s="52">
        <v>20</v>
      </c>
      <c r="AI62" s="52">
        <v>555</v>
      </c>
      <c r="AJ62" s="52">
        <v>79</v>
      </c>
      <c r="AK62" s="52">
        <v>11</v>
      </c>
      <c r="AL62" s="52">
        <v>62</v>
      </c>
      <c r="AM62" s="52">
        <v>930</v>
      </c>
      <c r="AN62" s="52">
        <v>163</v>
      </c>
      <c r="AO62" s="58" t="s">
        <v>142</v>
      </c>
      <c r="AP62" s="12">
        <v>5155</v>
      </c>
    </row>
    <row r="63" spans="1:42" ht="15" customHeight="1">
      <c r="A63" s="5"/>
      <c r="B63" s="6">
        <v>4</v>
      </c>
      <c r="C63" s="45">
        <v>15623</v>
      </c>
      <c r="D63" s="46">
        <v>37</v>
      </c>
      <c r="E63" s="47">
        <v>517</v>
      </c>
      <c r="F63" s="47">
        <v>1465</v>
      </c>
      <c r="G63" s="47">
        <v>414</v>
      </c>
      <c r="H63" s="47">
        <v>500</v>
      </c>
      <c r="I63" s="47" t="s">
        <v>79</v>
      </c>
      <c r="J63" s="47">
        <v>78</v>
      </c>
      <c r="K63" s="47">
        <v>30</v>
      </c>
      <c r="L63" s="47">
        <v>710</v>
      </c>
      <c r="M63" s="47">
        <v>561</v>
      </c>
      <c r="N63" s="47">
        <v>1725</v>
      </c>
      <c r="O63" s="47">
        <v>1671</v>
      </c>
      <c r="P63" s="47">
        <v>356</v>
      </c>
      <c r="Q63" s="47">
        <v>619</v>
      </c>
      <c r="R63" s="47">
        <v>81</v>
      </c>
      <c r="S63" s="47">
        <v>3</v>
      </c>
      <c r="T63" s="47">
        <v>57</v>
      </c>
      <c r="U63" s="47">
        <v>96</v>
      </c>
      <c r="V63" s="47">
        <v>610</v>
      </c>
      <c r="W63" s="47">
        <v>231</v>
      </c>
      <c r="X63" s="47">
        <v>11</v>
      </c>
      <c r="Y63" s="47">
        <v>1</v>
      </c>
      <c r="Z63" s="47">
        <v>19</v>
      </c>
      <c r="AA63" s="47">
        <v>9</v>
      </c>
      <c r="AB63" s="47">
        <v>95</v>
      </c>
      <c r="AC63" s="47">
        <v>302</v>
      </c>
      <c r="AD63" s="47">
        <v>187</v>
      </c>
      <c r="AE63" s="47">
        <v>316</v>
      </c>
      <c r="AF63" s="47">
        <v>1483</v>
      </c>
      <c r="AG63" s="47">
        <v>395</v>
      </c>
      <c r="AH63" s="47">
        <v>14</v>
      </c>
      <c r="AI63" s="47">
        <v>731</v>
      </c>
      <c r="AJ63" s="47">
        <v>81</v>
      </c>
      <c r="AK63" s="47">
        <v>5</v>
      </c>
      <c r="AL63" s="47">
        <v>63</v>
      </c>
      <c r="AM63" s="47">
        <v>1878</v>
      </c>
      <c r="AN63" s="47">
        <v>271</v>
      </c>
      <c r="AO63" s="56">
        <v>11</v>
      </c>
      <c r="AP63" s="13">
        <v>11029</v>
      </c>
    </row>
    <row r="64" spans="1:42" ht="15" customHeight="1">
      <c r="A64" s="5"/>
      <c r="B64" s="6">
        <v>3</v>
      </c>
      <c r="C64" s="45">
        <v>14978</v>
      </c>
      <c r="D64" s="46">
        <v>38</v>
      </c>
      <c r="E64" s="47">
        <v>479</v>
      </c>
      <c r="F64" s="47">
        <v>1034</v>
      </c>
      <c r="G64" s="47">
        <v>333</v>
      </c>
      <c r="H64" s="47">
        <v>469</v>
      </c>
      <c r="I64" s="47" t="s">
        <v>79</v>
      </c>
      <c r="J64" s="47">
        <v>44</v>
      </c>
      <c r="K64" s="47">
        <v>16</v>
      </c>
      <c r="L64" s="47">
        <v>344</v>
      </c>
      <c r="M64" s="47">
        <v>347</v>
      </c>
      <c r="N64" s="47">
        <v>2161</v>
      </c>
      <c r="O64" s="47">
        <v>2055</v>
      </c>
      <c r="P64" s="47">
        <v>205</v>
      </c>
      <c r="Q64" s="47">
        <v>966</v>
      </c>
      <c r="R64" s="47">
        <v>176</v>
      </c>
      <c r="S64" s="47">
        <v>2</v>
      </c>
      <c r="T64" s="47">
        <v>80</v>
      </c>
      <c r="U64" s="47">
        <v>76</v>
      </c>
      <c r="V64" s="47">
        <v>1090</v>
      </c>
      <c r="W64" s="47">
        <v>185</v>
      </c>
      <c r="X64" s="47">
        <v>18</v>
      </c>
      <c r="Y64" s="47">
        <v>2</v>
      </c>
      <c r="Z64" s="47">
        <v>24</v>
      </c>
      <c r="AA64" s="47">
        <v>8</v>
      </c>
      <c r="AB64" s="47">
        <v>97</v>
      </c>
      <c r="AC64" s="47">
        <v>318</v>
      </c>
      <c r="AD64" s="47">
        <v>81</v>
      </c>
      <c r="AE64" s="47">
        <v>194</v>
      </c>
      <c r="AF64" s="47">
        <v>723</v>
      </c>
      <c r="AG64" s="47">
        <v>395</v>
      </c>
      <c r="AH64" s="47">
        <v>13</v>
      </c>
      <c r="AI64" s="47">
        <v>683</v>
      </c>
      <c r="AJ64" s="47">
        <v>80</v>
      </c>
      <c r="AK64" s="47">
        <v>22</v>
      </c>
      <c r="AL64" s="47">
        <v>99</v>
      </c>
      <c r="AM64" s="47">
        <v>1865</v>
      </c>
      <c r="AN64" s="47">
        <v>256</v>
      </c>
      <c r="AO64" s="56">
        <v>12</v>
      </c>
      <c r="AP64" s="13">
        <v>14962</v>
      </c>
    </row>
    <row r="65" spans="1:42" ht="15" customHeight="1">
      <c r="A65" s="5"/>
      <c r="B65" s="6">
        <v>2</v>
      </c>
      <c r="C65" s="45">
        <v>9040</v>
      </c>
      <c r="D65" s="46">
        <v>25</v>
      </c>
      <c r="E65" s="47">
        <v>398</v>
      </c>
      <c r="F65" s="47">
        <v>658</v>
      </c>
      <c r="G65" s="47">
        <v>116</v>
      </c>
      <c r="H65" s="47">
        <v>273</v>
      </c>
      <c r="I65" s="47" t="s">
        <v>79</v>
      </c>
      <c r="J65" s="47">
        <v>28</v>
      </c>
      <c r="K65" s="47">
        <v>10</v>
      </c>
      <c r="L65" s="47">
        <v>261</v>
      </c>
      <c r="M65" s="47">
        <v>229</v>
      </c>
      <c r="N65" s="47">
        <v>1015</v>
      </c>
      <c r="O65" s="47">
        <v>1021</v>
      </c>
      <c r="P65" s="47">
        <v>150</v>
      </c>
      <c r="Q65" s="47">
        <v>260</v>
      </c>
      <c r="R65" s="47">
        <v>136</v>
      </c>
      <c r="S65" s="47">
        <v>3</v>
      </c>
      <c r="T65" s="47">
        <v>60</v>
      </c>
      <c r="U65" s="47">
        <v>38</v>
      </c>
      <c r="V65" s="47">
        <v>778</v>
      </c>
      <c r="W65" s="47">
        <v>117</v>
      </c>
      <c r="X65" s="47">
        <v>12</v>
      </c>
      <c r="Y65" s="47">
        <v>7</v>
      </c>
      <c r="Z65" s="47">
        <v>11</v>
      </c>
      <c r="AA65" s="47">
        <v>10</v>
      </c>
      <c r="AB65" s="47">
        <v>67</v>
      </c>
      <c r="AC65" s="47">
        <v>132</v>
      </c>
      <c r="AD65" s="47">
        <v>89</v>
      </c>
      <c r="AE65" s="47">
        <v>75</v>
      </c>
      <c r="AF65" s="47">
        <v>286</v>
      </c>
      <c r="AG65" s="47">
        <v>323</v>
      </c>
      <c r="AH65" s="47">
        <v>3</v>
      </c>
      <c r="AI65" s="47">
        <v>372</v>
      </c>
      <c r="AJ65" s="47">
        <v>60</v>
      </c>
      <c r="AK65" s="47">
        <v>7</v>
      </c>
      <c r="AL65" s="47">
        <v>40</v>
      </c>
      <c r="AM65" s="47">
        <v>1779</v>
      </c>
      <c r="AN65" s="47">
        <v>191</v>
      </c>
      <c r="AO65" s="56" t="s">
        <v>144</v>
      </c>
      <c r="AP65" s="13">
        <v>3</v>
      </c>
    </row>
    <row r="66" spans="1:42" ht="15" customHeight="1">
      <c r="A66" s="5"/>
      <c r="B66" s="6">
        <v>1</v>
      </c>
      <c r="C66" s="45">
        <v>5260</v>
      </c>
      <c r="D66" s="46">
        <v>12</v>
      </c>
      <c r="E66" s="47">
        <v>555</v>
      </c>
      <c r="F66" s="47">
        <v>614</v>
      </c>
      <c r="G66" s="47">
        <v>138</v>
      </c>
      <c r="H66" s="47">
        <v>327</v>
      </c>
      <c r="I66" s="47" t="s">
        <v>79</v>
      </c>
      <c r="J66" s="47">
        <v>57</v>
      </c>
      <c r="K66" s="47">
        <v>11</v>
      </c>
      <c r="L66" s="47">
        <v>149</v>
      </c>
      <c r="M66" s="47">
        <v>148</v>
      </c>
      <c r="N66" s="47">
        <v>96</v>
      </c>
      <c r="O66" s="47">
        <v>133</v>
      </c>
      <c r="P66" s="47">
        <v>94</v>
      </c>
      <c r="Q66" s="47">
        <v>420</v>
      </c>
      <c r="R66" s="47">
        <v>70</v>
      </c>
      <c r="S66" s="47">
        <v>1</v>
      </c>
      <c r="T66" s="47">
        <v>22</v>
      </c>
      <c r="U66" s="47">
        <v>11</v>
      </c>
      <c r="V66" s="47">
        <v>306</v>
      </c>
      <c r="W66" s="47">
        <v>90</v>
      </c>
      <c r="X66" s="47">
        <v>4</v>
      </c>
      <c r="Y66" s="47">
        <v>2</v>
      </c>
      <c r="Z66" s="47">
        <v>7</v>
      </c>
      <c r="AA66" s="47">
        <v>10</v>
      </c>
      <c r="AB66" s="47">
        <v>15</v>
      </c>
      <c r="AC66" s="47">
        <v>88</v>
      </c>
      <c r="AD66" s="47">
        <v>38</v>
      </c>
      <c r="AE66" s="47">
        <v>32</v>
      </c>
      <c r="AF66" s="47">
        <v>212</v>
      </c>
      <c r="AG66" s="47">
        <v>239</v>
      </c>
      <c r="AH66" s="47">
        <v>1</v>
      </c>
      <c r="AI66" s="47">
        <v>251</v>
      </c>
      <c r="AJ66" s="47">
        <v>9</v>
      </c>
      <c r="AK66" s="47">
        <v>2</v>
      </c>
      <c r="AL66" s="47">
        <v>7</v>
      </c>
      <c r="AM66" s="47">
        <v>1031</v>
      </c>
      <c r="AN66" s="47">
        <v>58</v>
      </c>
      <c r="AO66" s="56" t="s">
        <v>143</v>
      </c>
      <c r="AP66" s="13">
        <v>842</v>
      </c>
    </row>
    <row r="67" spans="1:42" ht="15" customHeight="1">
      <c r="A67" s="5"/>
      <c r="B67" s="7" t="s">
        <v>148</v>
      </c>
      <c r="C67" s="45">
        <v>57623</v>
      </c>
      <c r="D67" s="46">
        <v>128</v>
      </c>
      <c r="E67" s="47">
        <v>2709</v>
      </c>
      <c r="F67" s="47">
        <v>5133</v>
      </c>
      <c r="G67" s="47">
        <v>2235</v>
      </c>
      <c r="H67" s="47">
        <v>2112</v>
      </c>
      <c r="I67" s="47">
        <v>2</v>
      </c>
      <c r="J67" s="47">
        <v>280</v>
      </c>
      <c r="K67" s="47">
        <v>103</v>
      </c>
      <c r="L67" s="47">
        <v>1927</v>
      </c>
      <c r="M67" s="47">
        <v>1672</v>
      </c>
      <c r="N67" s="47">
        <v>5885</v>
      </c>
      <c r="O67" s="47">
        <v>5539</v>
      </c>
      <c r="P67" s="47">
        <v>1047</v>
      </c>
      <c r="Q67" s="47">
        <v>2635</v>
      </c>
      <c r="R67" s="47">
        <v>516</v>
      </c>
      <c r="S67" s="47">
        <v>10</v>
      </c>
      <c r="T67" s="47">
        <v>265</v>
      </c>
      <c r="U67" s="47">
        <v>340</v>
      </c>
      <c r="V67" s="47">
        <v>3409</v>
      </c>
      <c r="W67" s="47">
        <v>808</v>
      </c>
      <c r="X67" s="47">
        <v>51</v>
      </c>
      <c r="Y67" s="47">
        <v>12</v>
      </c>
      <c r="Z67" s="47">
        <v>73</v>
      </c>
      <c r="AA67" s="47">
        <v>47</v>
      </c>
      <c r="AB67" s="47">
        <v>347</v>
      </c>
      <c r="AC67" s="47">
        <v>1140</v>
      </c>
      <c r="AD67" s="47">
        <v>673</v>
      </c>
      <c r="AE67" s="47">
        <v>953</v>
      </c>
      <c r="AF67" s="47">
        <v>4290</v>
      </c>
      <c r="AG67" s="47">
        <v>1590</v>
      </c>
      <c r="AH67" s="47">
        <v>51</v>
      </c>
      <c r="AI67" s="47">
        <v>2592</v>
      </c>
      <c r="AJ67" s="47">
        <v>309</v>
      </c>
      <c r="AK67" s="47">
        <v>47</v>
      </c>
      <c r="AL67" s="47">
        <v>271</v>
      </c>
      <c r="AM67" s="47">
        <v>7483</v>
      </c>
      <c r="AN67" s="47">
        <v>939</v>
      </c>
      <c r="AO67" s="56" t="s">
        <v>145</v>
      </c>
      <c r="AP67" s="13">
        <v>31991</v>
      </c>
    </row>
    <row r="68" spans="1:42" s="10" customFormat="1" ht="15" customHeight="1">
      <c r="A68" s="8" t="s">
        <v>149</v>
      </c>
      <c r="B68" s="9"/>
      <c r="C68" s="48">
        <v>3.3732363813060755</v>
      </c>
      <c r="D68" s="49">
        <v>3.15625</v>
      </c>
      <c r="E68" s="50">
        <v>3.195275</v>
      </c>
      <c r="F68" s="50">
        <v>3.448665</v>
      </c>
      <c r="G68" s="50">
        <v>4.114094</v>
      </c>
      <c r="H68" s="50">
        <v>3.312027</v>
      </c>
      <c r="I68" s="50" t="s">
        <v>79</v>
      </c>
      <c r="J68" s="50">
        <v>3.292857</v>
      </c>
      <c r="K68" s="50">
        <v>3.679612</v>
      </c>
      <c r="L68" s="50">
        <v>3.5589</v>
      </c>
      <c r="M68" s="50">
        <v>3.48445</v>
      </c>
      <c r="N68" s="50">
        <v>3.389805</v>
      </c>
      <c r="O68" s="50">
        <v>3.307276</v>
      </c>
      <c r="P68" s="50">
        <v>3.479465</v>
      </c>
      <c r="Q68" s="50">
        <v>3.098292</v>
      </c>
      <c r="R68" s="50">
        <v>2.827519</v>
      </c>
      <c r="S68" s="50">
        <v>3</v>
      </c>
      <c r="T68" s="50">
        <v>3.169811</v>
      </c>
      <c r="U68" s="50">
        <v>3.805882</v>
      </c>
      <c r="V68" s="50">
        <v>3.13787</v>
      </c>
      <c r="W68" s="50">
        <v>3.376238</v>
      </c>
      <c r="X68" s="50">
        <v>3.058824</v>
      </c>
      <c r="Y68" s="50">
        <v>2.166667</v>
      </c>
      <c r="Z68" s="50">
        <v>3.246575</v>
      </c>
      <c r="AA68" s="50">
        <v>2.978723</v>
      </c>
      <c r="AB68" s="50">
        <v>3.414986</v>
      </c>
      <c r="AC68" s="50">
        <v>3.521053</v>
      </c>
      <c r="AD68" s="50">
        <v>3.858841</v>
      </c>
      <c r="AE68" s="50">
        <v>3.890871</v>
      </c>
      <c r="AF68" s="50">
        <v>3.91958</v>
      </c>
      <c r="AG68" s="50">
        <v>3.044025</v>
      </c>
      <c r="AH68" s="50">
        <v>3.960784</v>
      </c>
      <c r="AI68" s="50">
        <v>3.373071</v>
      </c>
      <c r="AJ68" s="50">
        <v>3.521036</v>
      </c>
      <c r="AK68" s="50">
        <v>3.340426</v>
      </c>
      <c r="AL68" s="50">
        <v>3.490775</v>
      </c>
      <c r="AM68" s="50">
        <v>2.986235</v>
      </c>
      <c r="AN68" s="50">
        <v>3.308839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18091</v>
      </c>
      <c r="D69" s="51">
        <v>23</v>
      </c>
      <c r="E69" s="52">
        <v>1184</v>
      </c>
      <c r="F69" s="52">
        <v>1725</v>
      </c>
      <c r="G69" s="52">
        <v>1775</v>
      </c>
      <c r="H69" s="52">
        <v>839</v>
      </c>
      <c r="I69" s="52">
        <v>45</v>
      </c>
      <c r="J69" s="52">
        <v>99</v>
      </c>
      <c r="K69" s="52">
        <v>56</v>
      </c>
      <c r="L69" s="52">
        <v>635</v>
      </c>
      <c r="M69" s="52">
        <v>526</v>
      </c>
      <c r="N69" s="52">
        <v>1233</v>
      </c>
      <c r="O69" s="52">
        <v>842</v>
      </c>
      <c r="P69" s="52">
        <v>284</v>
      </c>
      <c r="Q69" s="52">
        <v>511</v>
      </c>
      <c r="R69" s="52">
        <v>72</v>
      </c>
      <c r="S69" s="52">
        <v>1</v>
      </c>
      <c r="T69" s="52">
        <v>48</v>
      </c>
      <c r="U69" s="52">
        <v>146</v>
      </c>
      <c r="V69" s="52">
        <v>795</v>
      </c>
      <c r="W69" s="52">
        <v>239</v>
      </c>
      <c r="X69" s="52">
        <v>9</v>
      </c>
      <c r="Y69" s="52">
        <v>5</v>
      </c>
      <c r="Z69" s="52">
        <v>18</v>
      </c>
      <c r="AA69" s="52">
        <v>17</v>
      </c>
      <c r="AB69" s="52">
        <v>99</v>
      </c>
      <c r="AC69" s="52">
        <v>445</v>
      </c>
      <c r="AD69" s="52">
        <v>369</v>
      </c>
      <c r="AE69" s="52">
        <v>461</v>
      </c>
      <c r="AF69" s="52">
        <v>2129</v>
      </c>
      <c r="AG69" s="52">
        <v>929</v>
      </c>
      <c r="AH69" s="52">
        <v>47</v>
      </c>
      <c r="AI69" s="52">
        <v>802</v>
      </c>
      <c r="AJ69" s="52">
        <v>111</v>
      </c>
      <c r="AK69" s="52">
        <v>15</v>
      </c>
      <c r="AL69" s="52">
        <v>85</v>
      </c>
      <c r="AM69" s="52">
        <v>1231</v>
      </c>
      <c r="AN69" s="52">
        <v>241</v>
      </c>
      <c r="AO69" s="58" t="s">
        <v>142</v>
      </c>
      <c r="AP69" s="12">
        <v>8351</v>
      </c>
    </row>
    <row r="70" spans="1:42" ht="15" customHeight="1">
      <c r="A70" s="5"/>
      <c r="B70" s="6">
        <v>4</v>
      </c>
      <c r="C70" s="45">
        <v>22165</v>
      </c>
      <c r="D70" s="46">
        <v>47</v>
      </c>
      <c r="E70" s="47">
        <v>804</v>
      </c>
      <c r="F70" s="47">
        <v>1962</v>
      </c>
      <c r="G70" s="47">
        <v>591</v>
      </c>
      <c r="H70" s="47">
        <v>751</v>
      </c>
      <c r="I70" s="47">
        <v>9</v>
      </c>
      <c r="J70" s="47">
        <v>105</v>
      </c>
      <c r="K70" s="47">
        <v>45</v>
      </c>
      <c r="L70" s="47">
        <v>980</v>
      </c>
      <c r="M70" s="47">
        <v>773</v>
      </c>
      <c r="N70" s="47">
        <v>2308</v>
      </c>
      <c r="O70" s="47">
        <v>2169</v>
      </c>
      <c r="P70" s="47">
        <v>475</v>
      </c>
      <c r="Q70" s="47">
        <v>883</v>
      </c>
      <c r="R70" s="47">
        <v>121</v>
      </c>
      <c r="S70" s="47">
        <v>4</v>
      </c>
      <c r="T70" s="47">
        <v>62</v>
      </c>
      <c r="U70" s="47">
        <v>125</v>
      </c>
      <c r="V70" s="47">
        <v>819</v>
      </c>
      <c r="W70" s="47">
        <v>346</v>
      </c>
      <c r="X70" s="47">
        <v>16</v>
      </c>
      <c r="Y70" s="47">
        <v>2</v>
      </c>
      <c r="Z70" s="47">
        <v>25</v>
      </c>
      <c r="AA70" s="47">
        <v>15</v>
      </c>
      <c r="AB70" s="47">
        <v>117</v>
      </c>
      <c r="AC70" s="47">
        <v>445</v>
      </c>
      <c r="AD70" s="47">
        <v>271</v>
      </c>
      <c r="AE70" s="47">
        <v>424</v>
      </c>
      <c r="AF70" s="47">
        <v>2141</v>
      </c>
      <c r="AG70" s="47">
        <v>1023</v>
      </c>
      <c r="AH70" s="47">
        <v>70</v>
      </c>
      <c r="AI70" s="47">
        <v>1045</v>
      </c>
      <c r="AJ70" s="47">
        <v>150</v>
      </c>
      <c r="AK70" s="47">
        <v>12</v>
      </c>
      <c r="AL70" s="47">
        <v>99</v>
      </c>
      <c r="AM70" s="47">
        <v>2535</v>
      </c>
      <c r="AN70" s="47">
        <v>396</v>
      </c>
      <c r="AO70" s="56">
        <v>11</v>
      </c>
      <c r="AP70" s="13">
        <v>18411</v>
      </c>
    </row>
    <row r="71" spans="1:42" ht="15" customHeight="1">
      <c r="A71" s="5"/>
      <c r="B71" s="6">
        <v>3</v>
      </c>
      <c r="C71" s="45">
        <v>21819</v>
      </c>
      <c r="D71" s="46">
        <v>59</v>
      </c>
      <c r="E71" s="47">
        <v>757</v>
      </c>
      <c r="F71" s="47">
        <v>1446</v>
      </c>
      <c r="G71" s="47">
        <v>484</v>
      </c>
      <c r="H71" s="47">
        <v>759</v>
      </c>
      <c r="I71" s="47">
        <v>10</v>
      </c>
      <c r="J71" s="47">
        <v>69</v>
      </c>
      <c r="K71" s="47">
        <v>29</v>
      </c>
      <c r="L71" s="47">
        <v>477</v>
      </c>
      <c r="M71" s="47">
        <v>504</v>
      </c>
      <c r="N71" s="47">
        <v>3097</v>
      </c>
      <c r="O71" s="47">
        <v>2882</v>
      </c>
      <c r="P71" s="47">
        <v>281</v>
      </c>
      <c r="Q71" s="47">
        <v>1397</v>
      </c>
      <c r="R71" s="47">
        <v>230</v>
      </c>
      <c r="S71" s="47">
        <v>2</v>
      </c>
      <c r="T71" s="47">
        <v>91</v>
      </c>
      <c r="U71" s="47">
        <v>112</v>
      </c>
      <c r="V71" s="47">
        <v>1430</v>
      </c>
      <c r="W71" s="47">
        <v>314</v>
      </c>
      <c r="X71" s="47">
        <v>30</v>
      </c>
      <c r="Y71" s="47">
        <v>8</v>
      </c>
      <c r="Z71" s="47">
        <v>28</v>
      </c>
      <c r="AA71" s="47">
        <v>15</v>
      </c>
      <c r="AB71" s="47">
        <v>120</v>
      </c>
      <c r="AC71" s="47">
        <v>469</v>
      </c>
      <c r="AD71" s="47">
        <v>115</v>
      </c>
      <c r="AE71" s="47">
        <v>270</v>
      </c>
      <c r="AF71" s="47">
        <v>1139</v>
      </c>
      <c r="AG71" s="47">
        <v>778</v>
      </c>
      <c r="AH71" s="47">
        <v>112</v>
      </c>
      <c r="AI71" s="47">
        <v>945</v>
      </c>
      <c r="AJ71" s="47">
        <v>160</v>
      </c>
      <c r="AK71" s="47">
        <v>35</v>
      </c>
      <c r="AL71" s="47">
        <v>163</v>
      </c>
      <c r="AM71" s="47">
        <v>2590</v>
      </c>
      <c r="AN71" s="47">
        <v>412</v>
      </c>
      <c r="AO71" s="56">
        <v>12</v>
      </c>
      <c r="AP71" s="13">
        <v>24365</v>
      </c>
    </row>
    <row r="72" spans="1:42" ht="15" customHeight="1">
      <c r="A72" s="5"/>
      <c r="B72" s="6">
        <v>2</v>
      </c>
      <c r="C72" s="45">
        <v>15257</v>
      </c>
      <c r="D72" s="46">
        <v>39</v>
      </c>
      <c r="E72" s="47">
        <v>616</v>
      </c>
      <c r="F72" s="47">
        <v>1007</v>
      </c>
      <c r="G72" s="47">
        <v>161</v>
      </c>
      <c r="H72" s="47">
        <v>466</v>
      </c>
      <c r="I72" s="47">
        <v>2</v>
      </c>
      <c r="J72" s="47">
        <v>40</v>
      </c>
      <c r="K72" s="47">
        <v>19</v>
      </c>
      <c r="L72" s="47">
        <v>411</v>
      </c>
      <c r="M72" s="47">
        <v>347</v>
      </c>
      <c r="N72" s="47">
        <v>2022</v>
      </c>
      <c r="O72" s="47">
        <v>2220</v>
      </c>
      <c r="P72" s="47">
        <v>222</v>
      </c>
      <c r="Q72" s="47">
        <v>403</v>
      </c>
      <c r="R72" s="47">
        <v>192</v>
      </c>
      <c r="S72" s="47">
        <v>5</v>
      </c>
      <c r="T72" s="47">
        <v>67</v>
      </c>
      <c r="U72" s="47">
        <v>69</v>
      </c>
      <c r="V72" s="47">
        <v>1122</v>
      </c>
      <c r="W72" s="47">
        <v>222</v>
      </c>
      <c r="X72" s="47">
        <v>23</v>
      </c>
      <c r="Y72" s="47">
        <v>11</v>
      </c>
      <c r="Z72" s="47">
        <v>15</v>
      </c>
      <c r="AA72" s="47">
        <v>14</v>
      </c>
      <c r="AB72" s="47">
        <v>105</v>
      </c>
      <c r="AC72" s="47">
        <v>234</v>
      </c>
      <c r="AD72" s="47">
        <v>136</v>
      </c>
      <c r="AE72" s="47">
        <v>124</v>
      </c>
      <c r="AF72" s="47">
        <v>548</v>
      </c>
      <c r="AG72" s="47">
        <v>588</v>
      </c>
      <c r="AH72" s="47">
        <v>55</v>
      </c>
      <c r="AI72" s="47">
        <v>591</v>
      </c>
      <c r="AJ72" s="47">
        <v>115</v>
      </c>
      <c r="AK72" s="47">
        <v>10</v>
      </c>
      <c r="AL72" s="47">
        <v>110</v>
      </c>
      <c r="AM72" s="47">
        <v>2603</v>
      </c>
      <c r="AN72" s="47">
        <v>323</v>
      </c>
      <c r="AO72" s="56" t="s">
        <v>144</v>
      </c>
      <c r="AP72" s="13">
        <v>5</v>
      </c>
    </row>
    <row r="73" spans="1:42" ht="15" customHeight="1">
      <c r="A73" s="5"/>
      <c r="B73" s="6">
        <v>1</v>
      </c>
      <c r="C73" s="45">
        <v>16372</v>
      </c>
      <c r="D73" s="46">
        <v>56</v>
      </c>
      <c r="E73" s="47">
        <v>1457</v>
      </c>
      <c r="F73" s="47">
        <v>1358</v>
      </c>
      <c r="G73" s="47">
        <v>230</v>
      </c>
      <c r="H73" s="47">
        <v>924</v>
      </c>
      <c r="I73" s="47">
        <v>1</v>
      </c>
      <c r="J73" s="47">
        <v>122</v>
      </c>
      <c r="K73" s="47">
        <v>17</v>
      </c>
      <c r="L73" s="47">
        <v>366</v>
      </c>
      <c r="M73" s="47">
        <v>330</v>
      </c>
      <c r="N73" s="47">
        <v>1208</v>
      </c>
      <c r="O73" s="47">
        <v>1181</v>
      </c>
      <c r="P73" s="47">
        <v>433</v>
      </c>
      <c r="Q73" s="47">
        <v>1024</v>
      </c>
      <c r="R73" s="47">
        <v>153</v>
      </c>
      <c r="S73" s="47">
        <v>1</v>
      </c>
      <c r="T73" s="47">
        <v>23</v>
      </c>
      <c r="U73" s="47">
        <v>94</v>
      </c>
      <c r="V73" s="47">
        <v>873</v>
      </c>
      <c r="W73" s="47">
        <v>287</v>
      </c>
      <c r="X73" s="47">
        <v>5</v>
      </c>
      <c r="Y73" s="47">
        <v>8</v>
      </c>
      <c r="Z73" s="47">
        <v>22</v>
      </c>
      <c r="AA73" s="47">
        <v>15</v>
      </c>
      <c r="AB73" s="47">
        <v>32</v>
      </c>
      <c r="AC73" s="47">
        <v>370</v>
      </c>
      <c r="AD73" s="47">
        <v>72</v>
      </c>
      <c r="AE73" s="47">
        <v>100</v>
      </c>
      <c r="AF73" s="47">
        <v>849</v>
      </c>
      <c r="AG73" s="47">
        <v>447</v>
      </c>
      <c r="AH73" s="47">
        <v>101</v>
      </c>
      <c r="AI73" s="47">
        <v>926</v>
      </c>
      <c r="AJ73" s="47">
        <v>41</v>
      </c>
      <c r="AK73" s="47">
        <v>3</v>
      </c>
      <c r="AL73" s="47">
        <v>45</v>
      </c>
      <c r="AM73" s="47">
        <v>2911</v>
      </c>
      <c r="AN73" s="47">
        <v>287</v>
      </c>
      <c r="AO73" s="56" t="s">
        <v>143</v>
      </c>
      <c r="AP73" s="13">
        <v>1805</v>
      </c>
    </row>
    <row r="74" spans="1:42" ht="15" customHeight="1">
      <c r="A74" s="5"/>
      <c r="B74" s="7" t="s">
        <v>148</v>
      </c>
      <c r="C74" s="45">
        <v>93704</v>
      </c>
      <c r="D74" s="46">
        <v>224</v>
      </c>
      <c r="E74" s="47">
        <v>4818</v>
      </c>
      <c r="F74" s="47">
        <v>7498</v>
      </c>
      <c r="G74" s="47">
        <v>3241</v>
      </c>
      <c r="H74" s="47">
        <v>3739</v>
      </c>
      <c r="I74" s="47">
        <v>67</v>
      </c>
      <c r="J74" s="47">
        <v>435</v>
      </c>
      <c r="K74" s="47">
        <v>166</v>
      </c>
      <c r="L74" s="47">
        <v>2869</v>
      </c>
      <c r="M74" s="47">
        <v>2480</v>
      </c>
      <c r="N74" s="47">
        <v>9868</v>
      </c>
      <c r="O74" s="47">
        <v>9294</v>
      </c>
      <c r="P74" s="47">
        <v>1695</v>
      </c>
      <c r="Q74" s="47">
        <v>4218</v>
      </c>
      <c r="R74" s="47">
        <v>768</v>
      </c>
      <c r="S74" s="47">
        <v>13</v>
      </c>
      <c r="T74" s="47">
        <v>291</v>
      </c>
      <c r="U74" s="47">
        <v>546</v>
      </c>
      <c r="V74" s="47">
        <v>5039</v>
      </c>
      <c r="W74" s="47">
        <v>1408</v>
      </c>
      <c r="X74" s="47">
        <v>83</v>
      </c>
      <c r="Y74" s="47">
        <v>34</v>
      </c>
      <c r="Z74" s="47">
        <v>108</v>
      </c>
      <c r="AA74" s="47">
        <v>76</v>
      </c>
      <c r="AB74" s="47">
        <v>473</v>
      </c>
      <c r="AC74" s="47">
        <v>1963</v>
      </c>
      <c r="AD74" s="47">
        <v>963</v>
      </c>
      <c r="AE74" s="47">
        <v>1379</v>
      </c>
      <c r="AF74" s="47">
        <v>6806</v>
      </c>
      <c r="AG74" s="47">
        <v>3765</v>
      </c>
      <c r="AH74" s="47">
        <v>385</v>
      </c>
      <c r="AI74" s="47">
        <v>4309</v>
      </c>
      <c r="AJ74" s="47">
        <v>577</v>
      </c>
      <c r="AK74" s="47">
        <v>75</v>
      </c>
      <c r="AL74" s="47">
        <v>502</v>
      </c>
      <c r="AM74" s="47">
        <v>11870</v>
      </c>
      <c r="AN74" s="47">
        <v>1659</v>
      </c>
      <c r="AO74" s="56" t="s">
        <v>145</v>
      </c>
      <c r="AP74" s="13">
        <v>52937</v>
      </c>
    </row>
    <row r="75" spans="1:42" s="10" customFormat="1" ht="15" customHeight="1">
      <c r="A75" s="16" t="s">
        <v>149</v>
      </c>
      <c r="B75" s="17"/>
      <c r="C75" s="48">
        <v>3.11041150858021</v>
      </c>
      <c r="D75" s="53">
        <v>2.741071</v>
      </c>
      <c r="E75" s="54">
        <v>2.925695</v>
      </c>
      <c r="F75" s="54">
        <v>3.22526</v>
      </c>
      <c r="G75" s="54">
        <v>4.086085</v>
      </c>
      <c r="H75" s="54">
        <v>3.030757</v>
      </c>
      <c r="I75" s="54">
        <v>4.41791</v>
      </c>
      <c r="J75" s="54">
        <v>3.043678</v>
      </c>
      <c r="K75" s="54">
        <v>3.626506</v>
      </c>
      <c r="L75" s="54">
        <v>3.385849</v>
      </c>
      <c r="M75" s="54">
        <v>3.329839</v>
      </c>
      <c r="N75" s="54">
        <v>3.034049</v>
      </c>
      <c r="O75" s="54">
        <v>2.921562</v>
      </c>
      <c r="P75" s="54">
        <v>2.973451</v>
      </c>
      <c r="Q75" s="54">
        <v>2.870555</v>
      </c>
      <c r="R75" s="54">
        <v>2.696615</v>
      </c>
      <c r="S75" s="54">
        <v>2.923077</v>
      </c>
      <c r="T75" s="54">
        <v>3.154639</v>
      </c>
      <c r="U75" s="54">
        <v>3.29304</v>
      </c>
      <c r="V75" s="54">
        <v>2.90891</v>
      </c>
      <c r="W75" s="54">
        <v>3.019886</v>
      </c>
      <c r="X75" s="54">
        <v>3.012048</v>
      </c>
      <c r="Y75" s="54">
        <v>2.558824</v>
      </c>
      <c r="Z75" s="54">
        <v>3.018519</v>
      </c>
      <c r="AA75" s="54">
        <v>3.065789</v>
      </c>
      <c r="AB75" s="54">
        <v>3.308668</v>
      </c>
      <c r="AC75" s="54">
        <v>3.183902</v>
      </c>
      <c r="AD75" s="54">
        <v>3.757009</v>
      </c>
      <c r="AE75" s="54">
        <v>3.741117</v>
      </c>
      <c r="AF75" s="54">
        <v>3.610197</v>
      </c>
      <c r="AG75" s="54">
        <v>3.37158</v>
      </c>
      <c r="AH75" s="54">
        <v>2.758442</v>
      </c>
      <c r="AI75" s="54">
        <v>3.047807</v>
      </c>
      <c r="AJ75" s="54">
        <v>3.303293</v>
      </c>
      <c r="AK75" s="54">
        <v>3.346667</v>
      </c>
      <c r="AL75" s="54">
        <v>3.13745</v>
      </c>
      <c r="AM75" s="54">
        <v>2.711205</v>
      </c>
      <c r="AN75" s="54">
        <v>2.988547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111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77</v>
      </c>
      <c r="D6" s="46" t="s">
        <v>79</v>
      </c>
      <c r="E6" s="47">
        <v>5</v>
      </c>
      <c r="F6" s="47">
        <v>7</v>
      </c>
      <c r="G6" s="47">
        <v>10</v>
      </c>
      <c r="H6" s="47">
        <v>2</v>
      </c>
      <c r="I6" s="47"/>
      <c r="J6" s="47" t="s">
        <v>79</v>
      </c>
      <c r="K6" s="47"/>
      <c r="L6" s="47">
        <v>3</v>
      </c>
      <c r="M6" s="47">
        <v>4</v>
      </c>
      <c r="N6" s="47">
        <v>3</v>
      </c>
      <c r="O6" s="47">
        <v>5</v>
      </c>
      <c r="P6" s="47">
        <v>2</v>
      </c>
      <c r="Q6" s="47"/>
      <c r="R6" s="47" t="s">
        <v>79</v>
      </c>
      <c r="S6" s="47"/>
      <c r="T6" s="47" t="s">
        <v>79</v>
      </c>
      <c r="U6" s="47" t="s">
        <v>79</v>
      </c>
      <c r="V6" s="47">
        <v>3</v>
      </c>
      <c r="W6" s="47"/>
      <c r="X6" s="47" t="s">
        <v>79</v>
      </c>
      <c r="Y6" s="47"/>
      <c r="Z6" s="47" t="s">
        <v>79</v>
      </c>
      <c r="AA6" s="47"/>
      <c r="AB6" s="47" t="s">
        <v>79</v>
      </c>
      <c r="AC6" s="47">
        <v>1</v>
      </c>
      <c r="AD6" s="47">
        <v>5</v>
      </c>
      <c r="AE6" s="47">
        <v>5</v>
      </c>
      <c r="AF6" s="47">
        <v>10</v>
      </c>
      <c r="AG6" s="47">
        <v>5</v>
      </c>
      <c r="AH6" s="47">
        <v>1</v>
      </c>
      <c r="AI6" s="47">
        <v>5</v>
      </c>
      <c r="AJ6" s="47"/>
      <c r="AK6" s="47" t="s">
        <v>79</v>
      </c>
      <c r="AL6" s="47" t="s">
        <v>79</v>
      </c>
      <c r="AM6" s="47"/>
      <c r="AN6" s="47" t="s">
        <v>79</v>
      </c>
      <c r="AO6" s="55" t="s">
        <v>142</v>
      </c>
      <c r="AP6" s="13">
        <v>4</v>
      </c>
    </row>
    <row r="7" spans="1:42" ht="15" customHeight="1">
      <c r="A7" s="5"/>
      <c r="B7" s="6">
        <v>4</v>
      </c>
      <c r="C7" s="45">
        <v>104</v>
      </c>
      <c r="D7" s="46" t="s">
        <v>79</v>
      </c>
      <c r="E7" s="47">
        <v>5</v>
      </c>
      <c r="F7" s="47">
        <v>14</v>
      </c>
      <c r="G7" s="47">
        <v>1</v>
      </c>
      <c r="H7" s="47">
        <v>3</v>
      </c>
      <c r="I7" s="47"/>
      <c r="J7" s="47" t="s">
        <v>79</v>
      </c>
      <c r="K7" s="47"/>
      <c r="L7" s="47">
        <v>3</v>
      </c>
      <c r="M7" s="47">
        <v>3</v>
      </c>
      <c r="N7" s="47">
        <v>7</v>
      </c>
      <c r="O7" s="47">
        <v>17</v>
      </c>
      <c r="P7" s="47">
        <v>2</v>
      </c>
      <c r="Q7" s="47">
        <v>1</v>
      </c>
      <c r="R7" s="47" t="s">
        <v>79</v>
      </c>
      <c r="S7" s="47"/>
      <c r="T7" s="47" t="s">
        <v>79</v>
      </c>
      <c r="U7" s="47" t="s">
        <v>79</v>
      </c>
      <c r="V7" s="47">
        <v>3</v>
      </c>
      <c r="W7" s="47">
        <v>1</v>
      </c>
      <c r="X7" s="47" t="s">
        <v>79</v>
      </c>
      <c r="Y7" s="47"/>
      <c r="Z7" s="47" t="s">
        <v>79</v>
      </c>
      <c r="AA7" s="47"/>
      <c r="AB7" s="47" t="s">
        <v>79</v>
      </c>
      <c r="AC7" s="47">
        <v>1</v>
      </c>
      <c r="AD7" s="47">
        <v>1</v>
      </c>
      <c r="AE7" s="47">
        <v>2</v>
      </c>
      <c r="AF7" s="47">
        <v>10</v>
      </c>
      <c r="AG7" s="47">
        <v>4</v>
      </c>
      <c r="AH7" s="47">
        <v>1</v>
      </c>
      <c r="AI7" s="47">
        <v>8</v>
      </c>
      <c r="AJ7" s="47">
        <v>3</v>
      </c>
      <c r="AK7" s="47" t="s">
        <v>79</v>
      </c>
      <c r="AL7" s="47" t="s">
        <v>79</v>
      </c>
      <c r="AM7" s="47">
        <v>7</v>
      </c>
      <c r="AN7" s="47" t="s">
        <v>79</v>
      </c>
      <c r="AO7" s="56">
        <v>11</v>
      </c>
      <c r="AP7" s="13">
        <v>41</v>
      </c>
    </row>
    <row r="8" spans="1:42" ht="15" customHeight="1">
      <c r="A8" s="5"/>
      <c r="B8" s="6">
        <v>3</v>
      </c>
      <c r="C8" s="45">
        <v>124</v>
      </c>
      <c r="D8" s="46" t="s">
        <v>79</v>
      </c>
      <c r="E8" s="47">
        <v>5</v>
      </c>
      <c r="F8" s="47">
        <v>8</v>
      </c>
      <c r="G8" s="47">
        <v>2</v>
      </c>
      <c r="H8" s="47">
        <v>1</v>
      </c>
      <c r="I8" s="47"/>
      <c r="J8" s="47" t="s">
        <v>79</v>
      </c>
      <c r="K8" s="47"/>
      <c r="L8" s="47">
        <v>2</v>
      </c>
      <c r="M8" s="47">
        <v>2</v>
      </c>
      <c r="N8" s="47">
        <v>13</v>
      </c>
      <c r="O8" s="47">
        <v>31</v>
      </c>
      <c r="P8" s="47">
        <v>3</v>
      </c>
      <c r="Q8" s="47">
        <v>4</v>
      </c>
      <c r="R8" s="47" t="s">
        <v>79</v>
      </c>
      <c r="S8" s="47"/>
      <c r="T8" s="47" t="s">
        <v>79</v>
      </c>
      <c r="U8" s="47" t="s">
        <v>79</v>
      </c>
      <c r="V8" s="47">
        <v>7</v>
      </c>
      <c r="W8" s="47">
        <v>3</v>
      </c>
      <c r="X8" s="47" t="s">
        <v>79</v>
      </c>
      <c r="Y8" s="47"/>
      <c r="Z8" s="47" t="s">
        <v>79</v>
      </c>
      <c r="AA8" s="47"/>
      <c r="AB8" s="47" t="s">
        <v>79</v>
      </c>
      <c r="AC8" s="47"/>
      <c r="AD8" s="47">
        <v>1</v>
      </c>
      <c r="AE8" s="47">
        <v>2</v>
      </c>
      <c r="AF8" s="47">
        <v>9</v>
      </c>
      <c r="AG8" s="47">
        <v>9</v>
      </c>
      <c r="AH8" s="47">
        <v>1</v>
      </c>
      <c r="AI8" s="47">
        <v>4</v>
      </c>
      <c r="AJ8" s="47">
        <v>6</v>
      </c>
      <c r="AK8" s="47" t="s">
        <v>79</v>
      </c>
      <c r="AL8" s="47" t="s">
        <v>79</v>
      </c>
      <c r="AM8" s="47">
        <v>5</v>
      </c>
      <c r="AN8" s="47" t="s">
        <v>79</v>
      </c>
      <c r="AO8" s="56">
        <v>12</v>
      </c>
      <c r="AP8" s="13">
        <v>158</v>
      </c>
    </row>
    <row r="9" spans="1:42" ht="15" customHeight="1">
      <c r="A9" s="5"/>
      <c r="B9" s="6">
        <v>2</v>
      </c>
      <c r="C9" s="45">
        <v>74</v>
      </c>
      <c r="D9" s="46" t="s">
        <v>79</v>
      </c>
      <c r="E9" s="47">
        <v>5</v>
      </c>
      <c r="F9" s="47">
        <v>8</v>
      </c>
      <c r="G9" s="47"/>
      <c r="H9" s="47">
        <v>3</v>
      </c>
      <c r="I9" s="47"/>
      <c r="J9" s="47" t="s">
        <v>79</v>
      </c>
      <c r="K9" s="47"/>
      <c r="L9" s="47">
        <v>2</v>
      </c>
      <c r="M9" s="47"/>
      <c r="N9" s="47">
        <v>10</v>
      </c>
      <c r="O9" s="47">
        <v>16</v>
      </c>
      <c r="P9" s="47"/>
      <c r="Q9" s="47">
        <v>1</v>
      </c>
      <c r="R9" s="47" t="s">
        <v>79</v>
      </c>
      <c r="S9" s="47"/>
      <c r="T9" s="47" t="s">
        <v>79</v>
      </c>
      <c r="U9" s="47" t="s">
        <v>79</v>
      </c>
      <c r="V9" s="47">
        <v>6</v>
      </c>
      <c r="W9" s="47"/>
      <c r="X9" s="47" t="s">
        <v>79</v>
      </c>
      <c r="Y9" s="47"/>
      <c r="Z9" s="47" t="s">
        <v>79</v>
      </c>
      <c r="AA9" s="47"/>
      <c r="AB9" s="47" t="s">
        <v>79</v>
      </c>
      <c r="AC9" s="47">
        <v>1</v>
      </c>
      <c r="AD9" s="47">
        <v>1</v>
      </c>
      <c r="AE9" s="47">
        <v>2</v>
      </c>
      <c r="AF9" s="47">
        <v>3</v>
      </c>
      <c r="AG9" s="47">
        <v>5</v>
      </c>
      <c r="AH9" s="47"/>
      <c r="AI9" s="47">
        <v>3</v>
      </c>
      <c r="AJ9" s="47"/>
      <c r="AK9" s="47" t="s">
        <v>79</v>
      </c>
      <c r="AL9" s="47" t="s">
        <v>79</v>
      </c>
      <c r="AM9" s="47">
        <v>6</v>
      </c>
      <c r="AN9" s="47" t="s">
        <v>79</v>
      </c>
      <c r="AO9" s="56" t="s">
        <v>144</v>
      </c>
      <c r="AP9" s="13"/>
    </row>
    <row r="10" spans="1:42" ht="15" customHeight="1">
      <c r="A10" s="5"/>
      <c r="B10" s="6">
        <v>1</v>
      </c>
      <c r="C10" s="45">
        <v>90</v>
      </c>
      <c r="D10" s="46" t="s">
        <v>79</v>
      </c>
      <c r="E10" s="47">
        <v>9</v>
      </c>
      <c r="F10" s="47">
        <v>5</v>
      </c>
      <c r="G10" s="47">
        <v>1</v>
      </c>
      <c r="H10" s="47">
        <v>2</v>
      </c>
      <c r="I10" s="47"/>
      <c r="J10" s="47" t="s">
        <v>79</v>
      </c>
      <c r="K10" s="47"/>
      <c r="L10" s="47">
        <v>4</v>
      </c>
      <c r="M10" s="47">
        <v>1</v>
      </c>
      <c r="N10" s="47">
        <v>5</v>
      </c>
      <c r="O10" s="47">
        <v>9</v>
      </c>
      <c r="P10" s="47">
        <v>4</v>
      </c>
      <c r="Q10" s="47">
        <v>2</v>
      </c>
      <c r="R10" s="47" t="s">
        <v>79</v>
      </c>
      <c r="S10" s="47"/>
      <c r="T10" s="47" t="s">
        <v>79</v>
      </c>
      <c r="U10" s="47" t="s">
        <v>79</v>
      </c>
      <c r="V10" s="47">
        <v>5</v>
      </c>
      <c r="W10" s="47">
        <v>2</v>
      </c>
      <c r="X10" s="47" t="s">
        <v>79</v>
      </c>
      <c r="Y10" s="47"/>
      <c r="Z10" s="47" t="s">
        <v>79</v>
      </c>
      <c r="AA10" s="47"/>
      <c r="AB10" s="47" t="s">
        <v>79</v>
      </c>
      <c r="AC10" s="47">
        <v>4</v>
      </c>
      <c r="AD10" s="47">
        <v>1</v>
      </c>
      <c r="AE10" s="47"/>
      <c r="AF10" s="47">
        <v>8</v>
      </c>
      <c r="AG10" s="47">
        <v>4</v>
      </c>
      <c r="AH10" s="47">
        <v>2</v>
      </c>
      <c r="AI10" s="47">
        <v>10</v>
      </c>
      <c r="AJ10" s="47"/>
      <c r="AK10" s="47" t="s">
        <v>79</v>
      </c>
      <c r="AL10" s="47" t="s">
        <v>79</v>
      </c>
      <c r="AM10" s="47">
        <v>8</v>
      </c>
      <c r="AN10" s="47" t="s">
        <v>79</v>
      </c>
      <c r="AO10" s="56" t="s">
        <v>143</v>
      </c>
      <c r="AP10" s="13">
        <v>38</v>
      </c>
    </row>
    <row r="11" spans="1:42" ht="15" customHeight="1">
      <c r="A11" s="5"/>
      <c r="B11" s="7" t="s">
        <v>148</v>
      </c>
      <c r="C11" s="45">
        <v>469</v>
      </c>
      <c r="D11" s="46">
        <v>3</v>
      </c>
      <c r="E11" s="47">
        <v>29</v>
      </c>
      <c r="F11" s="47">
        <v>42</v>
      </c>
      <c r="G11" s="47">
        <v>14</v>
      </c>
      <c r="H11" s="47">
        <v>11</v>
      </c>
      <c r="I11" s="47"/>
      <c r="J11" s="47">
        <v>1</v>
      </c>
      <c r="K11" s="47"/>
      <c r="L11" s="47">
        <v>14</v>
      </c>
      <c r="M11" s="47">
        <v>10</v>
      </c>
      <c r="N11" s="47">
        <v>38</v>
      </c>
      <c r="O11" s="47">
        <v>78</v>
      </c>
      <c r="P11" s="47">
        <v>11</v>
      </c>
      <c r="Q11" s="47">
        <v>8</v>
      </c>
      <c r="R11" s="47">
        <v>1</v>
      </c>
      <c r="S11" s="47"/>
      <c r="T11" s="47">
        <v>2</v>
      </c>
      <c r="U11" s="47">
        <v>2</v>
      </c>
      <c r="V11" s="47">
        <v>24</v>
      </c>
      <c r="W11" s="47">
        <v>6</v>
      </c>
      <c r="X11" s="47">
        <v>1</v>
      </c>
      <c r="Y11" s="47"/>
      <c r="Z11" s="47">
        <v>1</v>
      </c>
      <c r="AA11" s="47"/>
      <c r="AB11" s="47">
        <v>2</v>
      </c>
      <c r="AC11" s="47">
        <v>7</v>
      </c>
      <c r="AD11" s="47">
        <v>9</v>
      </c>
      <c r="AE11" s="47">
        <v>11</v>
      </c>
      <c r="AF11" s="47">
        <v>40</v>
      </c>
      <c r="AG11" s="47">
        <v>27</v>
      </c>
      <c r="AH11" s="47">
        <v>5</v>
      </c>
      <c r="AI11" s="47">
        <v>30</v>
      </c>
      <c r="AJ11" s="47">
        <v>9</v>
      </c>
      <c r="AK11" s="47">
        <v>2</v>
      </c>
      <c r="AL11" s="47">
        <v>1</v>
      </c>
      <c r="AM11" s="47">
        <v>26</v>
      </c>
      <c r="AN11" s="47">
        <v>4</v>
      </c>
      <c r="AO11" s="56" t="s">
        <v>145</v>
      </c>
      <c r="AP11" s="13">
        <v>241</v>
      </c>
    </row>
    <row r="12" spans="1:42" s="10" customFormat="1" ht="15" customHeight="1">
      <c r="A12" s="8" t="s">
        <v>149</v>
      </c>
      <c r="B12" s="9"/>
      <c r="C12" s="48">
        <v>3.008528784648188</v>
      </c>
      <c r="D12" s="49" t="s">
        <v>79</v>
      </c>
      <c r="E12" s="50">
        <v>2.724138</v>
      </c>
      <c r="F12" s="50">
        <v>3.238095</v>
      </c>
      <c r="G12" s="50">
        <v>4.357143</v>
      </c>
      <c r="H12" s="50">
        <v>3</v>
      </c>
      <c r="I12" s="50"/>
      <c r="J12" s="50" t="s">
        <v>79</v>
      </c>
      <c r="K12" s="50"/>
      <c r="L12" s="50">
        <v>2.928571</v>
      </c>
      <c r="M12" s="50">
        <v>3.9</v>
      </c>
      <c r="N12" s="50">
        <v>2.815789</v>
      </c>
      <c r="O12" s="50">
        <v>2.910256</v>
      </c>
      <c r="P12" s="50">
        <v>2.818182</v>
      </c>
      <c r="Q12" s="50">
        <v>2.5</v>
      </c>
      <c r="R12" s="50" t="s">
        <v>79</v>
      </c>
      <c r="S12" s="50"/>
      <c r="T12" s="50" t="s">
        <v>79</v>
      </c>
      <c r="U12" s="50" t="s">
        <v>79</v>
      </c>
      <c r="V12" s="50">
        <v>2.708333</v>
      </c>
      <c r="W12" s="50">
        <v>2.5</v>
      </c>
      <c r="X12" s="50" t="s">
        <v>79</v>
      </c>
      <c r="Y12" s="50"/>
      <c r="Z12" s="50" t="s">
        <v>79</v>
      </c>
      <c r="AA12" s="50"/>
      <c r="AB12" s="50" t="s">
        <v>79</v>
      </c>
      <c r="AC12" s="50">
        <v>2.142857</v>
      </c>
      <c r="AD12" s="50">
        <v>3.888889</v>
      </c>
      <c r="AE12" s="50">
        <v>3.909091</v>
      </c>
      <c r="AF12" s="50">
        <v>3.275</v>
      </c>
      <c r="AG12" s="50">
        <v>3.037037</v>
      </c>
      <c r="AH12" s="50">
        <v>2.8</v>
      </c>
      <c r="AI12" s="50">
        <v>2.833333</v>
      </c>
      <c r="AJ12" s="50">
        <v>3.333333</v>
      </c>
      <c r="AK12" s="50" t="s">
        <v>79</v>
      </c>
      <c r="AL12" s="50" t="s">
        <v>79</v>
      </c>
      <c r="AM12" s="50">
        <v>2.423077</v>
      </c>
      <c r="AN12" s="50" t="s">
        <v>79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10</v>
      </c>
      <c r="D13" s="51"/>
      <c r="E13" s="52" t="s">
        <v>79</v>
      </c>
      <c r="F13" s="52">
        <v>1</v>
      </c>
      <c r="G13" s="52" t="s">
        <v>79</v>
      </c>
      <c r="H13" s="52">
        <v>1</v>
      </c>
      <c r="I13" s="52"/>
      <c r="J13" s="52"/>
      <c r="K13" s="52"/>
      <c r="L13" s="52" t="s">
        <v>79</v>
      </c>
      <c r="M13" s="52" t="s">
        <v>79</v>
      </c>
      <c r="N13" s="52"/>
      <c r="O13" s="52"/>
      <c r="P13" s="52" t="s">
        <v>79</v>
      </c>
      <c r="Q13" s="52" t="s">
        <v>79</v>
      </c>
      <c r="R13" s="52"/>
      <c r="S13" s="52"/>
      <c r="T13" s="52" t="s">
        <v>79</v>
      </c>
      <c r="U13" s="52"/>
      <c r="V13" s="52" t="s">
        <v>79</v>
      </c>
      <c r="W13" s="52" t="s">
        <v>79</v>
      </c>
      <c r="X13" s="52"/>
      <c r="Y13" s="52"/>
      <c r="Z13" s="52"/>
      <c r="AA13" s="52"/>
      <c r="AB13" s="52" t="s">
        <v>79</v>
      </c>
      <c r="AC13" s="52" t="s">
        <v>79</v>
      </c>
      <c r="AD13" s="52" t="s">
        <v>79</v>
      </c>
      <c r="AE13" s="52" t="s">
        <v>79</v>
      </c>
      <c r="AF13" s="52" t="s">
        <v>79</v>
      </c>
      <c r="AG13" s="52" t="s">
        <v>79</v>
      </c>
      <c r="AH13" s="52"/>
      <c r="AI13" s="52"/>
      <c r="AJ13" s="52"/>
      <c r="AK13" s="52"/>
      <c r="AL13" s="52" t="s">
        <v>79</v>
      </c>
      <c r="AM13" s="52">
        <v>1</v>
      </c>
      <c r="AN13" s="52" t="s">
        <v>79</v>
      </c>
      <c r="AO13" s="58" t="s">
        <v>142</v>
      </c>
      <c r="AP13" s="12">
        <v>4</v>
      </c>
    </row>
    <row r="14" spans="1:42" ht="15" customHeight="1">
      <c r="A14" s="5"/>
      <c r="B14" s="6">
        <v>4</v>
      </c>
      <c r="C14" s="45">
        <v>13</v>
      </c>
      <c r="D14" s="46"/>
      <c r="E14" s="47" t="s">
        <v>79</v>
      </c>
      <c r="F14" s="47">
        <v>2</v>
      </c>
      <c r="G14" s="47" t="s">
        <v>79</v>
      </c>
      <c r="H14" s="47"/>
      <c r="I14" s="47"/>
      <c r="J14" s="47"/>
      <c r="K14" s="47"/>
      <c r="L14" s="47" t="s">
        <v>79</v>
      </c>
      <c r="M14" s="47" t="s">
        <v>79</v>
      </c>
      <c r="N14" s="47">
        <v>1</v>
      </c>
      <c r="O14" s="47">
        <v>3</v>
      </c>
      <c r="P14" s="47" t="s">
        <v>79</v>
      </c>
      <c r="Q14" s="47" t="s">
        <v>79</v>
      </c>
      <c r="R14" s="47"/>
      <c r="S14" s="47"/>
      <c r="T14" s="47" t="s">
        <v>79</v>
      </c>
      <c r="U14" s="47"/>
      <c r="V14" s="47" t="s">
        <v>79</v>
      </c>
      <c r="W14" s="47" t="s">
        <v>79</v>
      </c>
      <c r="X14" s="47"/>
      <c r="Y14" s="47"/>
      <c r="Z14" s="47"/>
      <c r="AA14" s="47"/>
      <c r="AB14" s="47" t="s">
        <v>79</v>
      </c>
      <c r="AC14" s="47" t="s">
        <v>79</v>
      </c>
      <c r="AD14" s="47" t="s">
        <v>79</v>
      </c>
      <c r="AE14" s="47" t="s">
        <v>79</v>
      </c>
      <c r="AF14" s="47" t="s">
        <v>79</v>
      </c>
      <c r="AG14" s="47" t="s">
        <v>79</v>
      </c>
      <c r="AH14" s="47"/>
      <c r="AI14" s="47"/>
      <c r="AJ14" s="47"/>
      <c r="AK14" s="47"/>
      <c r="AL14" s="47" t="s">
        <v>79</v>
      </c>
      <c r="AM14" s="47">
        <v>1</v>
      </c>
      <c r="AN14" s="47" t="s">
        <v>79</v>
      </c>
      <c r="AO14" s="56">
        <v>11</v>
      </c>
      <c r="AP14" s="13">
        <v>11</v>
      </c>
    </row>
    <row r="15" spans="1:42" ht="15" customHeight="1">
      <c r="A15" s="5"/>
      <c r="B15" s="6">
        <v>3</v>
      </c>
      <c r="C15" s="45">
        <v>16</v>
      </c>
      <c r="D15" s="46"/>
      <c r="E15" s="47" t="s">
        <v>79</v>
      </c>
      <c r="F15" s="47">
        <v>1</v>
      </c>
      <c r="G15" s="47" t="s">
        <v>79</v>
      </c>
      <c r="H15" s="47"/>
      <c r="I15" s="47"/>
      <c r="J15" s="47"/>
      <c r="K15" s="47"/>
      <c r="L15" s="47" t="s">
        <v>79</v>
      </c>
      <c r="M15" s="47" t="s">
        <v>79</v>
      </c>
      <c r="N15" s="47">
        <v>3</v>
      </c>
      <c r="O15" s="47">
        <v>3</v>
      </c>
      <c r="P15" s="47" t="s">
        <v>79</v>
      </c>
      <c r="Q15" s="47" t="s">
        <v>79</v>
      </c>
      <c r="R15" s="47"/>
      <c r="S15" s="47"/>
      <c r="T15" s="47" t="s">
        <v>79</v>
      </c>
      <c r="U15" s="47"/>
      <c r="V15" s="47" t="s">
        <v>79</v>
      </c>
      <c r="W15" s="47" t="s">
        <v>79</v>
      </c>
      <c r="X15" s="47"/>
      <c r="Y15" s="47"/>
      <c r="Z15" s="47"/>
      <c r="AA15" s="47"/>
      <c r="AB15" s="47" t="s">
        <v>79</v>
      </c>
      <c r="AC15" s="47" t="s">
        <v>79</v>
      </c>
      <c r="AD15" s="47" t="s">
        <v>79</v>
      </c>
      <c r="AE15" s="47" t="s">
        <v>79</v>
      </c>
      <c r="AF15" s="47" t="s">
        <v>79</v>
      </c>
      <c r="AG15" s="47" t="s">
        <v>79</v>
      </c>
      <c r="AH15" s="47"/>
      <c r="AI15" s="47">
        <v>3</v>
      </c>
      <c r="AJ15" s="47"/>
      <c r="AK15" s="47"/>
      <c r="AL15" s="47" t="s">
        <v>79</v>
      </c>
      <c r="AM15" s="47"/>
      <c r="AN15" s="47" t="s">
        <v>79</v>
      </c>
      <c r="AO15" s="56">
        <v>12</v>
      </c>
      <c r="AP15" s="13">
        <v>28</v>
      </c>
    </row>
    <row r="16" spans="1:42" ht="15" customHeight="1">
      <c r="A16" s="5"/>
      <c r="B16" s="6">
        <v>2</v>
      </c>
      <c r="C16" s="45">
        <v>18</v>
      </c>
      <c r="D16" s="46"/>
      <c r="E16" s="47" t="s">
        <v>79</v>
      </c>
      <c r="F16" s="47"/>
      <c r="G16" s="47" t="s">
        <v>79</v>
      </c>
      <c r="H16" s="47">
        <v>1</v>
      </c>
      <c r="I16" s="47"/>
      <c r="J16" s="47"/>
      <c r="K16" s="47"/>
      <c r="L16" s="47" t="s">
        <v>79</v>
      </c>
      <c r="M16" s="47" t="s">
        <v>79</v>
      </c>
      <c r="N16" s="47">
        <v>2</v>
      </c>
      <c r="O16" s="47">
        <v>3</v>
      </c>
      <c r="P16" s="47" t="s">
        <v>79</v>
      </c>
      <c r="Q16" s="47" t="s">
        <v>79</v>
      </c>
      <c r="R16" s="47"/>
      <c r="S16" s="47"/>
      <c r="T16" s="47" t="s">
        <v>79</v>
      </c>
      <c r="U16" s="47"/>
      <c r="V16" s="47" t="s">
        <v>79</v>
      </c>
      <c r="W16" s="47" t="s">
        <v>79</v>
      </c>
      <c r="X16" s="47"/>
      <c r="Y16" s="47"/>
      <c r="Z16" s="47"/>
      <c r="AA16" s="47"/>
      <c r="AB16" s="47" t="s">
        <v>79</v>
      </c>
      <c r="AC16" s="47" t="s">
        <v>79</v>
      </c>
      <c r="AD16" s="47" t="s">
        <v>79</v>
      </c>
      <c r="AE16" s="47" t="s">
        <v>79</v>
      </c>
      <c r="AF16" s="47" t="s">
        <v>79</v>
      </c>
      <c r="AG16" s="47" t="s">
        <v>79</v>
      </c>
      <c r="AH16" s="47"/>
      <c r="AI16" s="47">
        <v>1</v>
      </c>
      <c r="AJ16" s="47"/>
      <c r="AK16" s="47"/>
      <c r="AL16" s="47" t="s">
        <v>79</v>
      </c>
      <c r="AM16" s="47">
        <v>7</v>
      </c>
      <c r="AN16" s="47" t="s">
        <v>79</v>
      </c>
      <c r="AO16" s="56" t="s">
        <v>144</v>
      </c>
      <c r="AP16" s="13"/>
    </row>
    <row r="17" spans="1:42" ht="15" customHeight="1">
      <c r="A17" s="5"/>
      <c r="B17" s="6">
        <v>1</v>
      </c>
      <c r="C17" s="45">
        <v>24</v>
      </c>
      <c r="D17" s="46"/>
      <c r="E17" s="47" t="s">
        <v>79</v>
      </c>
      <c r="F17" s="47">
        <v>2</v>
      </c>
      <c r="G17" s="47" t="s">
        <v>79</v>
      </c>
      <c r="H17" s="47">
        <v>3</v>
      </c>
      <c r="I17" s="47"/>
      <c r="J17" s="47"/>
      <c r="K17" s="47"/>
      <c r="L17" s="47" t="s">
        <v>79</v>
      </c>
      <c r="M17" s="47" t="s">
        <v>79</v>
      </c>
      <c r="N17" s="47"/>
      <c r="O17" s="47">
        <v>2</v>
      </c>
      <c r="P17" s="47" t="s">
        <v>79</v>
      </c>
      <c r="Q17" s="47" t="s">
        <v>79</v>
      </c>
      <c r="R17" s="47"/>
      <c r="S17" s="47"/>
      <c r="T17" s="47" t="s">
        <v>79</v>
      </c>
      <c r="U17" s="47"/>
      <c r="V17" s="47" t="s">
        <v>79</v>
      </c>
      <c r="W17" s="47" t="s">
        <v>79</v>
      </c>
      <c r="X17" s="47"/>
      <c r="Y17" s="47"/>
      <c r="Z17" s="47"/>
      <c r="AA17" s="47"/>
      <c r="AB17" s="47" t="s">
        <v>79</v>
      </c>
      <c r="AC17" s="47" t="s">
        <v>79</v>
      </c>
      <c r="AD17" s="47" t="s">
        <v>79</v>
      </c>
      <c r="AE17" s="47" t="s">
        <v>79</v>
      </c>
      <c r="AF17" s="47" t="s">
        <v>79</v>
      </c>
      <c r="AG17" s="47" t="s">
        <v>79</v>
      </c>
      <c r="AH17" s="47"/>
      <c r="AI17" s="47">
        <v>4</v>
      </c>
      <c r="AJ17" s="47"/>
      <c r="AK17" s="47"/>
      <c r="AL17" s="47" t="s">
        <v>79</v>
      </c>
      <c r="AM17" s="47">
        <v>1</v>
      </c>
      <c r="AN17" s="47" t="s">
        <v>79</v>
      </c>
      <c r="AO17" s="56" t="s">
        <v>143</v>
      </c>
      <c r="AP17" s="13">
        <v>2</v>
      </c>
    </row>
    <row r="18" spans="1:42" ht="15" customHeight="1">
      <c r="A18" s="5"/>
      <c r="B18" s="7" t="s">
        <v>148</v>
      </c>
      <c r="C18" s="45">
        <v>81</v>
      </c>
      <c r="D18" s="46"/>
      <c r="E18" s="47">
        <v>3</v>
      </c>
      <c r="F18" s="47">
        <v>6</v>
      </c>
      <c r="G18" s="47">
        <v>3</v>
      </c>
      <c r="H18" s="47">
        <v>5</v>
      </c>
      <c r="I18" s="47"/>
      <c r="J18" s="47"/>
      <c r="K18" s="47"/>
      <c r="L18" s="47">
        <v>2</v>
      </c>
      <c r="M18" s="47">
        <v>1</v>
      </c>
      <c r="N18" s="47">
        <v>6</v>
      </c>
      <c r="O18" s="47">
        <v>11</v>
      </c>
      <c r="P18" s="47">
        <v>1</v>
      </c>
      <c r="Q18" s="47">
        <v>4</v>
      </c>
      <c r="R18" s="47"/>
      <c r="S18" s="47"/>
      <c r="T18" s="47">
        <v>1</v>
      </c>
      <c r="U18" s="47"/>
      <c r="V18" s="47">
        <v>1</v>
      </c>
      <c r="W18" s="47">
        <v>2</v>
      </c>
      <c r="X18" s="47"/>
      <c r="Y18" s="47"/>
      <c r="Z18" s="47"/>
      <c r="AA18" s="47"/>
      <c r="AB18" s="47">
        <v>2</v>
      </c>
      <c r="AC18" s="47">
        <v>2</v>
      </c>
      <c r="AD18" s="47">
        <v>1</v>
      </c>
      <c r="AE18" s="47">
        <v>3</v>
      </c>
      <c r="AF18" s="47">
        <v>4</v>
      </c>
      <c r="AG18" s="47">
        <v>3</v>
      </c>
      <c r="AH18" s="47"/>
      <c r="AI18" s="47">
        <v>8</v>
      </c>
      <c r="AJ18" s="47"/>
      <c r="AK18" s="47"/>
      <c r="AL18" s="47">
        <v>1</v>
      </c>
      <c r="AM18" s="47">
        <v>10</v>
      </c>
      <c r="AN18" s="47">
        <v>1</v>
      </c>
      <c r="AO18" s="56" t="s">
        <v>145</v>
      </c>
      <c r="AP18" s="13">
        <v>45</v>
      </c>
    </row>
    <row r="19" spans="1:42" s="10" customFormat="1" ht="15" customHeight="1">
      <c r="A19" s="8" t="s">
        <v>149</v>
      </c>
      <c r="B19" s="9"/>
      <c r="C19" s="48">
        <v>2.5925925925925926</v>
      </c>
      <c r="D19" s="49"/>
      <c r="E19" s="50" t="s">
        <v>79</v>
      </c>
      <c r="F19" s="50">
        <v>3</v>
      </c>
      <c r="G19" s="50" t="s">
        <v>79</v>
      </c>
      <c r="H19" s="50">
        <v>2</v>
      </c>
      <c r="I19" s="50"/>
      <c r="J19" s="50"/>
      <c r="K19" s="50"/>
      <c r="L19" s="50" t="s">
        <v>79</v>
      </c>
      <c r="M19" s="50" t="s">
        <v>79</v>
      </c>
      <c r="N19" s="50">
        <v>2.833333</v>
      </c>
      <c r="O19" s="50">
        <v>2.636364</v>
      </c>
      <c r="P19" s="50" t="s">
        <v>79</v>
      </c>
      <c r="Q19" s="50" t="s">
        <v>79</v>
      </c>
      <c r="R19" s="50"/>
      <c r="S19" s="50"/>
      <c r="T19" s="50" t="s">
        <v>79</v>
      </c>
      <c r="U19" s="50"/>
      <c r="V19" s="50" t="s">
        <v>79</v>
      </c>
      <c r="W19" s="50" t="s">
        <v>79</v>
      </c>
      <c r="X19" s="50"/>
      <c r="Y19" s="50"/>
      <c r="Z19" s="50"/>
      <c r="AA19" s="50"/>
      <c r="AB19" s="50" t="s">
        <v>79</v>
      </c>
      <c r="AC19" s="50" t="s">
        <v>79</v>
      </c>
      <c r="AD19" s="50" t="s">
        <v>79</v>
      </c>
      <c r="AE19" s="50" t="s">
        <v>79</v>
      </c>
      <c r="AF19" s="50" t="s">
        <v>79</v>
      </c>
      <c r="AG19" s="50" t="s">
        <v>79</v>
      </c>
      <c r="AH19" s="50"/>
      <c r="AI19" s="50">
        <v>1.875</v>
      </c>
      <c r="AJ19" s="50"/>
      <c r="AK19" s="50"/>
      <c r="AL19" s="50" t="s">
        <v>79</v>
      </c>
      <c r="AM19" s="50">
        <v>2.4</v>
      </c>
      <c r="AN19" s="50" t="s">
        <v>79</v>
      </c>
      <c r="AO19" s="57"/>
      <c r="AP19" s="14"/>
    </row>
    <row r="20" spans="1:42" ht="15" customHeight="1">
      <c r="A20" s="4" t="s">
        <v>96</v>
      </c>
      <c r="B20" s="4">
        <v>5</v>
      </c>
      <c r="C20" s="45">
        <v>1073</v>
      </c>
      <c r="D20" s="51">
        <v>1</v>
      </c>
      <c r="E20" s="52">
        <v>136</v>
      </c>
      <c r="F20" s="52">
        <v>111</v>
      </c>
      <c r="G20" s="52">
        <v>158</v>
      </c>
      <c r="H20" s="52">
        <v>72</v>
      </c>
      <c r="I20" s="52">
        <v>15</v>
      </c>
      <c r="J20" s="52">
        <v>7</v>
      </c>
      <c r="K20" s="52">
        <v>3</v>
      </c>
      <c r="L20" s="52">
        <v>48</v>
      </c>
      <c r="M20" s="52">
        <v>31</v>
      </c>
      <c r="N20" s="52">
        <v>23</v>
      </c>
      <c r="O20" s="52">
        <v>43</v>
      </c>
      <c r="P20" s="52">
        <v>8</v>
      </c>
      <c r="Q20" s="52">
        <v>8</v>
      </c>
      <c r="R20" s="52">
        <v>1</v>
      </c>
      <c r="S20" s="52"/>
      <c r="T20" s="52" t="s">
        <v>79</v>
      </c>
      <c r="U20" s="52">
        <v>6</v>
      </c>
      <c r="V20" s="52">
        <v>43</v>
      </c>
      <c r="W20" s="52">
        <v>5</v>
      </c>
      <c r="X20" s="52"/>
      <c r="Y20" s="52">
        <v>3</v>
      </c>
      <c r="Z20" s="52" t="s">
        <v>79</v>
      </c>
      <c r="AA20" s="52">
        <v>1</v>
      </c>
      <c r="AB20" s="52">
        <v>6</v>
      </c>
      <c r="AC20" s="52">
        <v>15</v>
      </c>
      <c r="AD20" s="52">
        <v>30</v>
      </c>
      <c r="AE20" s="52">
        <v>35</v>
      </c>
      <c r="AF20" s="52">
        <v>138</v>
      </c>
      <c r="AG20" s="52">
        <v>21</v>
      </c>
      <c r="AH20" s="52" t="s">
        <v>79</v>
      </c>
      <c r="AI20" s="52">
        <v>73</v>
      </c>
      <c r="AJ20" s="52">
        <v>4</v>
      </c>
      <c r="AK20" s="52" t="s">
        <v>79</v>
      </c>
      <c r="AL20" s="52">
        <v>5</v>
      </c>
      <c r="AM20" s="52">
        <v>17</v>
      </c>
      <c r="AN20" s="52">
        <v>3</v>
      </c>
      <c r="AO20" s="58" t="s">
        <v>142</v>
      </c>
      <c r="AP20" s="12">
        <v>112</v>
      </c>
    </row>
    <row r="21" spans="1:42" ht="15" customHeight="1">
      <c r="A21" s="5"/>
      <c r="B21" s="6">
        <v>4</v>
      </c>
      <c r="C21" s="45">
        <v>1442</v>
      </c>
      <c r="D21" s="46">
        <v>1</v>
      </c>
      <c r="E21" s="47">
        <v>100</v>
      </c>
      <c r="F21" s="47">
        <v>166</v>
      </c>
      <c r="G21" s="47">
        <v>75</v>
      </c>
      <c r="H21" s="47">
        <v>71</v>
      </c>
      <c r="I21" s="47">
        <v>4</v>
      </c>
      <c r="J21" s="47">
        <v>5</v>
      </c>
      <c r="K21" s="47">
        <v>3</v>
      </c>
      <c r="L21" s="47">
        <v>81</v>
      </c>
      <c r="M21" s="47">
        <v>58</v>
      </c>
      <c r="N21" s="47">
        <v>70</v>
      </c>
      <c r="O21" s="47">
        <v>148</v>
      </c>
      <c r="P21" s="47">
        <v>32</v>
      </c>
      <c r="Q21" s="47">
        <v>22</v>
      </c>
      <c r="R21" s="47">
        <v>5</v>
      </c>
      <c r="S21" s="47"/>
      <c r="T21" s="47" t="s">
        <v>79</v>
      </c>
      <c r="U21" s="47">
        <v>5</v>
      </c>
      <c r="V21" s="47">
        <v>58</v>
      </c>
      <c r="W21" s="47">
        <v>8</v>
      </c>
      <c r="X21" s="47"/>
      <c r="Y21" s="47"/>
      <c r="Z21" s="47" t="s">
        <v>79</v>
      </c>
      <c r="AA21" s="47">
        <v>3</v>
      </c>
      <c r="AB21" s="47">
        <v>4</v>
      </c>
      <c r="AC21" s="47">
        <v>28</v>
      </c>
      <c r="AD21" s="47">
        <v>33</v>
      </c>
      <c r="AE21" s="47">
        <v>47</v>
      </c>
      <c r="AF21" s="47">
        <v>183</v>
      </c>
      <c r="AG21" s="47">
        <v>46</v>
      </c>
      <c r="AH21" s="47" t="s">
        <v>79</v>
      </c>
      <c r="AI21" s="47">
        <v>103</v>
      </c>
      <c r="AJ21" s="47">
        <v>6</v>
      </c>
      <c r="AK21" s="47" t="s">
        <v>79</v>
      </c>
      <c r="AL21" s="47">
        <v>6</v>
      </c>
      <c r="AM21" s="47">
        <v>60</v>
      </c>
      <c r="AN21" s="47">
        <v>7</v>
      </c>
      <c r="AO21" s="56">
        <v>11</v>
      </c>
      <c r="AP21" s="13">
        <v>391</v>
      </c>
    </row>
    <row r="22" spans="1:42" ht="15" customHeight="1">
      <c r="A22" s="5"/>
      <c r="B22" s="6">
        <v>3</v>
      </c>
      <c r="C22" s="45">
        <v>1291</v>
      </c>
      <c r="D22" s="46">
        <v>3</v>
      </c>
      <c r="E22" s="47">
        <v>98</v>
      </c>
      <c r="F22" s="47">
        <v>131</v>
      </c>
      <c r="G22" s="47">
        <v>65</v>
      </c>
      <c r="H22" s="47">
        <v>84</v>
      </c>
      <c r="I22" s="47">
        <v>8</v>
      </c>
      <c r="J22" s="47">
        <v>4</v>
      </c>
      <c r="K22" s="47">
        <v>3</v>
      </c>
      <c r="L22" s="47">
        <v>42</v>
      </c>
      <c r="M22" s="47">
        <v>26</v>
      </c>
      <c r="N22" s="47">
        <v>106</v>
      </c>
      <c r="O22" s="47">
        <v>215</v>
      </c>
      <c r="P22" s="47">
        <v>17</v>
      </c>
      <c r="Q22" s="47">
        <v>41</v>
      </c>
      <c r="R22" s="47">
        <v>4</v>
      </c>
      <c r="S22" s="47"/>
      <c r="T22" s="47" t="s">
        <v>79</v>
      </c>
      <c r="U22" s="47">
        <v>8</v>
      </c>
      <c r="V22" s="47">
        <v>93</v>
      </c>
      <c r="W22" s="47">
        <v>4</v>
      </c>
      <c r="X22" s="47"/>
      <c r="Y22" s="47">
        <v>3</v>
      </c>
      <c r="Z22" s="47" t="s">
        <v>79</v>
      </c>
      <c r="AA22" s="47"/>
      <c r="AB22" s="47">
        <v>2</v>
      </c>
      <c r="AC22" s="47">
        <v>38</v>
      </c>
      <c r="AD22" s="47">
        <v>8</v>
      </c>
      <c r="AE22" s="47">
        <v>31</v>
      </c>
      <c r="AF22" s="47">
        <v>69</v>
      </c>
      <c r="AG22" s="47">
        <v>39</v>
      </c>
      <c r="AH22" s="47" t="s">
        <v>79</v>
      </c>
      <c r="AI22" s="47">
        <v>63</v>
      </c>
      <c r="AJ22" s="47">
        <v>10</v>
      </c>
      <c r="AK22" s="47" t="s">
        <v>79</v>
      </c>
      <c r="AL22" s="47">
        <v>3</v>
      </c>
      <c r="AM22" s="47">
        <v>59</v>
      </c>
      <c r="AN22" s="47">
        <v>13</v>
      </c>
      <c r="AO22" s="56">
        <v>12</v>
      </c>
      <c r="AP22" s="13">
        <v>1693</v>
      </c>
    </row>
    <row r="23" spans="1:42" ht="15" customHeight="1">
      <c r="A23" s="5"/>
      <c r="B23" s="6">
        <v>2</v>
      </c>
      <c r="C23" s="45">
        <v>850</v>
      </c>
      <c r="D23" s="46">
        <v>1</v>
      </c>
      <c r="E23" s="47">
        <v>74</v>
      </c>
      <c r="F23" s="47">
        <v>94</v>
      </c>
      <c r="G23" s="47">
        <v>14</v>
      </c>
      <c r="H23" s="47">
        <v>53</v>
      </c>
      <c r="I23" s="47">
        <v>1</v>
      </c>
      <c r="J23" s="47">
        <v>2</v>
      </c>
      <c r="K23" s="47">
        <v>2</v>
      </c>
      <c r="L23" s="47">
        <v>43</v>
      </c>
      <c r="M23" s="47">
        <v>25</v>
      </c>
      <c r="N23" s="47">
        <v>65</v>
      </c>
      <c r="O23" s="47">
        <v>120</v>
      </c>
      <c r="P23" s="47">
        <v>10</v>
      </c>
      <c r="Q23" s="47">
        <v>12</v>
      </c>
      <c r="R23" s="47">
        <v>10</v>
      </c>
      <c r="S23" s="47"/>
      <c r="T23" s="47" t="s">
        <v>79</v>
      </c>
      <c r="U23" s="47">
        <v>2</v>
      </c>
      <c r="V23" s="47">
        <v>51</v>
      </c>
      <c r="W23" s="47">
        <v>9</v>
      </c>
      <c r="X23" s="47"/>
      <c r="Y23" s="47">
        <v>2</v>
      </c>
      <c r="Z23" s="47" t="s">
        <v>79</v>
      </c>
      <c r="AA23" s="47"/>
      <c r="AB23" s="47">
        <v>3</v>
      </c>
      <c r="AC23" s="47">
        <v>26</v>
      </c>
      <c r="AD23" s="47">
        <v>19</v>
      </c>
      <c r="AE23" s="47">
        <v>17</v>
      </c>
      <c r="AF23" s="47">
        <v>41</v>
      </c>
      <c r="AG23" s="47">
        <v>36</v>
      </c>
      <c r="AH23" s="47" t="s">
        <v>79</v>
      </c>
      <c r="AI23" s="47">
        <v>54</v>
      </c>
      <c r="AJ23" s="47">
        <v>2</v>
      </c>
      <c r="AK23" s="47" t="s">
        <v>79</v>
      </c>
      <c r="AL23" s="47">
        <v>4</v>
      </c>
      <c r="AM23" s="47">
        <v>48</v>
      </c>
      <c r="AN23" s="47">
        <v>9</v>
      </c>
      <c r="AO23" s="56" t="s">
        <v>144</v>
      </c>
      <c r="AP23" s="13"/>
    </row>
    <row r="24" spans="1:42" ht="15" customHeight="1">
      <c r="A24" s="5"/>
      <c r="B24" s="6">
        <v>1</v>
      </c>
      <c r="C24" s="45">
        <v>764</v>
      </c>
      <c r="D24" s="46">
        <v>1</v>
      </c>
      <c r="E24" s="47">
        <v>128</v>
      </c>
      <c r="F24" s="47">
        <v>87</v>
      </c>
      <c r="G24" s="47">
        <v>29</v>
      </c>
      <c r="H24" s="47">
        <v>79</v>
      </c>
      <c r="I24" s="47"/>
      <c r="J24" s="47">
        <v>9</v>
      </c>
      <c r="K24" s="47">
        <v>2</v>
      </c>
      <c r="L24" s="47">
        <v>23</v>
      </c>
      <c r="M24" s="47">
        <v>21</v>
      </c>
      <c r="N24" s="47">
        <v>31</v>
      </c>
      <c r="O24" s="47">
        <v>41</v>
      </c>
      <c r="P24" s="47">
        <v>21</v>
      </c>
      <c r="Q24" s="47">
        <v>23</v>
      </c>
      <c r="R24" s="47">
        <v>6</v>
      </c>
      <c r="S24" s="47"/>
      <c r="T24" s="47" t="s">
        <v>79</v>
      </c>
      <c r="U24" s="47">
        <v>2</v>
      </c>
      <c r="V24" s="47">
        <v>26</v>
      </c>
      <c r="W24" s="47">
        <v>13</v>
      </c>
      <c r="X24" s="47"/>
      <c r="Y24" s="47">
        <v>3</v>
      </c>
      <c r="Z24" s="47" t="s">
        <v>79</v>
      </c>
      <c r="AA24" s="47">
        <v>2</v>
      </c>
      <c r="AB24" s="47"/>
      <c r="AC24" s="47">
        <v>13</v>
      </c>
      <c r="AD24" s="47">
        <v>9</v>
      </c>
      <c r="AE24" s="47">
        <v>3</v>
      </c>
      <c r="AF24" s="47">
        <v>35</v>
      </c>
      <c r="AG24" s="47">
        <v>26</v>
      </c>
      <c r="AH24" s="47" t="s">
        <v>79</v>
      </c>
      <c r="AI24" s="47">
        <v>62</v>
      </c>
      <c r="AJ24" s="47">
        <v>2</v>
      </c>
      <c r="AK24" s="47" t="s">
        <v>79</v>
      </c>
      <c r="AL24" s="47"/>
      <c r="AM24" s="47">
        <v>62</v>
      </c>
      <c r="AN24" s="47">
        <v>4</v>
      </c>
      <c r="AO24" s="56" t="s">
        <v>143</v>
      </c>
      <c r="AP24" s="13">
        <v>56</v>
      </c>
    </row>
    <row r="25" spans="1:42" ht="15" customHeight="1">
      <c r="A25" s="5"/>
      <c r="B25" s="7" t="s">
        <v>148</v>
      </c>
      <c r="C25" s="45">
        <v>5420</v>
      </c>
      <c r="D25" s="46">
        <v>7</v>
      </c>
      <c r="E25" s="47">
        <v>536</v>
      </c>
      <c r="F25" s="47">
        <v>589</v>
      </c>
      <c r="G25" s="47">
        <v>341</v>
      </c>
      <c r="H25" s="47">
        <v>359</v>
      </c>
      <c r="I25" s="47">
        <v>28</v>
      </c>
      <c r="J25" s="47">
        <v>27</v>
      </c>
      <c r="K25" s="47">
        <v>13</v>
      </c>
      <c r="L25" s="47">
        <v>237</v>
      </c>
      <c r="M25" s="47">
        <v>161</v>
      </c>
      <c r="N25" s="47">
        <v>295</v>
      </c>
      <c r="O25" s="47">
        <v>567</v>
      </c>
      <c r="P25" s="47">
        <v>88</v>
      </c>
      <c r="Q25" s="47">
        <v>106</v>
      </c>
      <c r="R25" s="47">
        <v>26</v>
      </c>
      <c r="S25" s="47"/>
      <c r="T25" s="47">
        <v>2</v>
      </c>
      <c r="U25" s="47">
        <v>23</v>
      </c>
      <c r="V25" s="47">
        <v>271</v>
      </c>
      <c r="W25" s="47">
        <v>39</v>
      </c>
      <c r="X25" s="47"/>
      <c r="Y25" s="47">
        <v>11</v>
      </c>
      <c r="Z25" s="47">
        <v>3</v>
      </c>
      <c r="AA25" s="47">
        <v>6</v>
      </c>
      <c r="AB25" s="47">
        <v>15</v>
      </c>
      <c r="AC25" s="47">
        <v>120</v>
      </c>
      <c r="AD25" s="47">
        <v>99</v>
      </c>
      <c r="AE25" s="47">
        <v>133</v>
      </c>
      <c r="AF25" s="47">
        <v>466</v>
      </c>
      <c r="AG25" s="47">
        <v>168</v>
      </c>
      <c r="AH25" s="47">
        <v>3</v>
      </c>
      <c r="AI25" s="47">
        <v>355</v>
      </c>
      <c r="AJ25" s="47">
        <v>24</v>
      </c>
      <c r="AK25" s="47">
        <v>2</v>
      </c>
      <c r="AL25" s="47">
        <v>18</v>
      </c>
      <c r="AM25" s="47">
        <v>246</v>
      </c>
      <c r="AN25" s="47">
        <v>36</v>
      </c>
      <c r="AO25" s="56" t="s">
        <v>145</v>
      </c>
      <c r="AP25" s="13">
        <v>2252</v>
      </c>
    </row>
    <row r="26" spans="1:42" s="10" customFormat="1" ht="15" customHeight="1">
      <c r="A26" s="8" t="s">
        <v>149</v>
      </c>
      <c r="B26" s="9"/>
      <c r="C26" s="48">
        <v>3.2232472324723247</v>
      </c>
      <c r="D26" s="49">
        <v>3</v>
      </c>
      <c r="E26" s="50">
        <v>3.078358</v>
      </c>
      <c r="F26" s="50">
        <v>3.203735</v>
      </c>
      <c r="G26" s="50">
        <v>3.935484</v>
      </c>
      <c r="H26" s="50">
        <v>3.011142</v>
      </c>
      <c r="I26" s="50">
        <v>4.178571</v>
      </c>
      <c r="J26" s="50">
        <v>2.962963</v>
      </c>
      <c r="K26" s="50">
        <v>3.230769</v>
      </c>
      <c r="L26" s="50">
        <v>3.371308</v>
      </c>
      <c r="M26" s="50">
        <v>3.329193</v>
      </c>
      <c r="N26" s="50">
        <v>2.962712</v>
      </c>
      <c r="O26" s="50">
        <v>3.056437</v>
      </c>
      <c r="P26" s="50">
        <v>2.954545</v>
      </c>
      <c r="Q26" s="50">
        <v>2.811321</v>
      </c>
      <c r="R26" s="50">
        <v>2.423077</v>
      </c>
      <c r="S26" s="50"/>
      <c r="T26" s="50" t="s">
        <v>79</v>
      </c>
      <c r="U26" s="50">
        <v>3.478261</v>
      </c>
      <c r="V26" s="50">
        <v>3.151292</v>
      </c>
      <c r="W26" s="50">
        <v>2.564103</v>
      </c>
      <c r="X26" s="50"/>
      <c r="Y26" s="50">
        <v>2.818182</v>
      </c>
      <c r="Z26" s="50" t="s">
        <v>79</v>
      </c>
      <c r="AA26" s="50">
        <v>3.166667</v>
      </c>
      <c r="AB26" s="50">
        <v>3.866667</v>
      </c>
      <c r="AC26" s="50">
        <v>3.05</v>
      </c>
      <c r="AD26" s="50">
        <v>3.565657</v>
      </c>
      <c r="AE26" s="50">
        <v>3.706767</v>
      </c>
      <c r="AF26" s="50">
        <v>3.746781</v>
      </c>
      <c r="AG26" s="50">
        <v>3</v>
      </c>
      <c r="AH26" s="50" t="s">
        <v>79</v>
      </c>
      <c r="AI26" s="50">
        <v>3.2</v>
      </c>
      <c r="AJ26" s="50">
        <v>3.333333</v>
      </c>
      <c r="AK26" s="50" t="s">
        <v>79</v>
      </c>
      <c r="AL26" s="50">
        <v>3.666667</v>
      </c>
      <c r="AM26" s="50">
        <v>2.682927</v>
      </c>
      <c r="AN26" s="50">
        <v>2.888889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39</v>
      </c>
      <c r="D27" s="51"/>
      <c r="E27" s="52">
        <v>2</v>
      </c>
      <c r="F27" s="52">
        <v>7</v>
      </c>
      <c r="G27" s="52">
        <v>1</v>
      </c>
      <c r="H27" s="52">
        <v>1</v>
      </c>
      <c r="I27" s="52"/>
      <c r="J27" s="52"/>
      <c r="K27" s="52" t="s">
        <v>79</v>
      </c>
      <c r="L27" s="52">
        <v>1</v>
      </c>
      <c r="M27" s="52">
        <v>1</v>
      </c>
      <c r="N27" s="52">
        <v>3</v>
      </c>
      <c r="O27" s="52"/>
      <c r="P27" s="52">
        <v>1</v>
      </c>
      <c r="Q27" s="52"/>
      <c r="R27" s="52"/>
      <c r="S27" s="52"/>
      <c r="T27" s="52"/>
      <c r="U27" s="52"/>
      <c r="V27" s="52">
        <v>3</v>
      </c>
      <c r="W27" s="52"/>
      <c r="X27" s="52"/>
      <c r="Y27" s="52" t="s">
        <v>79</v>
      </c>
      <c r="Z27" s="52"/>
      <c r="AA27" s="52"/>
      <c r="AB27" s="52"/>
      <c r="AC27" s="52"/>
      <c r="AD27" s="52">
        <v>1</v>
      </c>
      <c r="AE27" s="52">
        <v>1</v>
      </c>
      <c r="AF27" s="52">
        <v>13</v>
      </c>
      <c r="AG27" s="52"/>
      <c r="AH27" s="52" t="s">
        <v>79</v>
      </c>
      <c r="AI27" s="52">
        <v>2</v>
      </c>
      <c r="AJ27" s="52"/>
      <c r="AK27" s="52" t="s">
        <v>79</v>
      </c>
      <c r="AL27" s="52"/>
      <c r="AM27" s="52">
        <v>1</v>
      </c>
      <c r="AN27" s="52">
        <v>1</v>
      </c>
      <c r="AO27" s="58" t="s">
        <v>142</v>
      </c>
      <c r="AP27" s="12">
        <v>93</v>
      </c>
    </row>
    <row r="28" spans="1:42" ht="15" customHeight="1">
      <c r="A28" s="5"/>
      <c r="B28" s="6">
        <v>4</v>
      </c>
      <c r="C28" s="45">
        <v>104</v>
      </c>
      <c r="D28" s="46"/>
      <c r="E28" s="47">
        <v>3</v>
      </c>
      <c r="F28" s="47">
        <v>7</v>
      </c>
      <c r="G28" s="47">
        <v>1</v>
      </c>
      <c r="H28" s="47">
        <v>3</v>
      </c>
      <c r="I28" s="47"/>
      <c r="J28" s="47">
        <v>1</v>
      </c>
      <c r="K28" s="47" t="s">
        <v>79</v>
      </c>
      <c r="L28" s="47">
        <v>3</v>
      </c>
      <c r="M28" s="47">
        <v>3</v>
      </c>
      <c r="N28" s="47">
        <v>8</v>
      </c>
      <c r="O28" s="47">
        <v>16</v>
      </c>
      <c r="P28" s="47">
        <v>4</v>
      </c>
      <c r="Q28" s="47">
        <v>3</v>
      </c>
      <c r="R28" s="47"/>
      <c r="S28" s="47"/>
      <c r="T28" s="47"/>
      <c r="U28" s="47"/>
      <c r="V28" s="47">
        <v>3</v>
      </c>
      <c r="W28" s="47">
        <v>2</v>
      </c>
      <c r="X28" s="47"/>
      <c r="Y28" s="47" t="s">
        <v>79</v>
      </c>
      <c r="Z28" s="47"/>
      <c r="AA28" s="47"/>
      <c r="AB28" s="47"/>
      <c r="AC28" s="47">
        <v>1</v>
      </c>
      <c r="AD28" s="47"/>
      <c r="AE28" s="47">
        <v>1</v>
      </c>
      <c r="AF28" s="47">
        <v>24</v>
      </c>
      <c r="AG28" s="47">
        <v>2</v>
      </c>
      <c r="AH28" s="47" t="s">
        <v>79</v>
      </c>
      <c r="AI28" s="47">
        <v>6</v>
      </c>
      <c r="AJ28" s="47">
        <v>5</v>
      </c>
      <c r="AK28" s="47" t="s">
        <v>79</v>
      </c>
      <c r="AL28" s="47">
        <v>2</v>
      </c>
      <c r="AM28" s="47">
        <v>5</v>
      </c>
      <c r="AN28" s="47">
        <v>1</v>
      </c>
      <c r="AO28" s="56">
        <v>11</v>
      </c>
      <c r="AP28" s="13">
        <v>408</v>
      </c>
    </row>
    <row r="29" spans="1:42" ht="15" customHeight="1">
      <c r="A29" s="5"/>
      <c r="B29" s="6">
        <v>3</v>
      </c>
      <c r="C29" s="45">
        <v>253</v>
      </c>
      <c r="D29" s="46">
        <v>1</v>
      </c>
      <c r="E29" s="47">
        <v>6</v>
      </c>
      <c r="F29" s="47">
        <v>19</v>
      </c>
      <c r="G29" s="47">
        <v>3</v>
      </c>
      <c r="H29" s="47">
        <v>5</v>
      </c>
      <c r="I29" s="47"/>
      <c r="J29" s="47">
        <v>1</v>
      </c>
      <c r="K29" s="47" t="s">
        <v>79</v>
      </c>
      <c r="L29" s="47">
        <v>8</v>
      </c>
      <c r="M29" s="47">
        <v>4</v>
      </c>
      <c r="N29" s="47">
        <v>37</v>
      </c>
      <c r="O29" s="47">
        <v>55</v>
      </c>
      <c r="P29" s="47">
        <v>1</v>
      </c>
      <c r="Q29" s="47">
        <v>4</v>
      </c>
      <c r="R29" s="47">
        <v>2</v>
      </c>
      <c r="S29" s="47"/>
      <c r="T29" s="47"/>
      <c r="U29" s="47">
        <v>2</v>
      </c>
      <c r="V29" s="47">
        <v>7</v>
      </c>
      <c r="W29" s="47">
        <v>8</v>
      </c>
      <c r="X29" s="47"/>
      <c r="Y29" s="47" t="s">
        <v>79</v>
      </c>
      <c r="Z29" s="47"/>
      <c r="AA29" s="47"/>
      <c r="AB29" s="47">
        <v>1</v>
      </c>
      <c r="AC29" s="47">
        <v>5</v>
      </c>
      <c r="AD29" s="47"/>
      <c r="AE29" s="47">
        <v>4</v>
      </c>
      <c r="AF29" s="47">
        <v>27</v>
      </c>
      <c r="AG29" s="47">
        <v>4</v>
      </c>
      <c r="AH29" s="47" t="s">
        <v>79</v>
      </c>
      <c r="AI29" s="47">
        <v>13</v>
      </c>
      <c r="AJ29" s="47">
        <v>5</v>
      </c>
      <c r="AK29" s="47" t="s">
        <v>79</v>
      </c>
      <c r="AL29" s="47">
        <v>2</v>
      </c>
      <c r="AM29" s="47">
        <v>19</v>
      </c>
      <c r="AN29" s="47">
        <v>8</v>
      </c>
      <c r="AO29" s="56">
        <v>12</v>
      </c>
      <c r="AP29" s="13">
        <v>983</v>
      </c>
    </row>
    <row r="30" spans="1:42" ht="15" customHeight="1">
      <c r="A30" s="5"/>
      <c r="B30" s="6">
        <v>2</v>
      </c>
      <c r="C30" s="45">
        <v>459</v>
      </c>
      <c r="D30" s="46"/>
      <c r="E30" s="47">
        <v>10</v>
      </c>
      <c r="F30" s="47">
        <v>24</v>
      </c>
      <c r="G30" s="47">
        <v>2</v>
      </c>
      <c r="H30" s="47">
        <v>3</v>
      </c>
      <c r="I30" s="47"/>
      <c r="J30" s="47"/>
      <c r="K30" s="47" t="s">
        <v>79</v>
      </c>
      <c r="L30" s="47">
        <v>5</v>
      </c>
      <c r="M30" s="47">
        <v>5</v>
      </c>
      <c r="N30" s="47">
        <v>109</v>
      </c>
      <c r="O30" s="47">
        <v>154</v>
      </c>
      <c r="P30" s="47">
        <v>3</v>
      </c>
      <c r="Q30" s="47">
        <v>2</v>
      </c>
      <c r="R30" s="47">
        <v>1</v>
      </c>
      <c r="S30" s="47"/>
      <c r="T30" s="47"/>
      <c r="U30" s="47">
        <v>4</v>
      </c>
      <c r="V30" s="47">
        <v>13</v>
      </c>
      <c r="W30" s="47">
        <v>3</v>
      </c>
      <c r="X30" s="47"/>
      <c r="Y30" s="47" t="s">
        <v>79</v>
      </c>
      <c r="Z30" s="47"/>
      <c r="AA30" s="47"/>
      <c r="AB30" s="47">
        <v>6</v>
      </c>
      <c r="AC30" s="47">
        <v>4</v>
      </c>
      <c r="AD30" s="47">
        <v>2</v>
      </c>
      <c r="AE30" s="47">
        <v>2</v>
      </c>
      <c r="AF30" s="47">
        <v>24</v>
      </c>
      <c r="AG30" s="47">
        <v>5</v>
      </c>
      <c r="AH30" s="47" t="s">
        <v>79</v>
      </c>
      <c r="AI30" s="47">
        <v>16</v>
      </c>
      <c r="AJ30" s="47">
        <v>4</v>
      </c>
      <c r="AK30" s="47" t="s">
        <v>79</v>
      </c>
      <c r="AL30" s="47">
        <v>2</v>
      </c>
      <c r="AM30" s="47">
        <v>47</v>
      </c>
      <c r="AN30" s="47">
        <v>8</v>
      </c>
      <c r="AO30" s="56" t="s">
        <v>144</v>
      </c>
      <c r="AP30" s="13"/>
    </row>
    <row r="31" spans="1:42" ht="15" customHeight="1">
      <c r="A31" s="5"/>
      <c r="B31" s="6">
        <v>1</v>
      </c>
      <c r="C31" s="45">
        <v>1372</v>
      </c>
      <c r="D31" s="46">
        <v>9</v>
      </c>
      <c r="E31" s="47">
        <v>66</v>
      </c>
      <c r="F31" s="47">
        <v>83</v>
      </c>
      <c r="G31" s="47">
        <v>4</v>
      </c>
      <c r="H31" s="47">
        <v>60</v>
      </c>
      <c r="I31" s="47"/>
      <c r="J31" s="47">
        <v>10</v>
      </c>
      <c r="K31" s="47" t="s">
        <v>79</v>
      </c>
      <c r="L31" s="47">
        <v>19</v>
      </c>
      <c r="M31" s="47">
        <v>15</v>
      </c>
      <c r="N31" s="47">
        <v>178</v>
      </c>
      <c r="O31" s="47">
        <v>179</v>
      </c>
      <c r="P31" s="47">
        <v>56</v>
      </c>
      <c r="Q31" s="47">
        <v>55</v>
      </c>
      <c r="R31" s="47">
        <v>4</v>
      </c>
      <c r="S31" s="47"/>
      <c r="T31" s="47"/>
      <c r="U31" s="47">
        <v>25</v>
      </c>
      <c r="V31" s="47">
        <v>93</v>
      </c>
      <c r="W31" s="47">
        <v>14</v>
      </c>
      <c r="X31" s="47"/>
      <c r="Y31" s="47" t="s">
        <v>79</v>
      </c>
      <c r="Z31" s="47">
        <v>5</v>
      </c>
      <c r="AA31" s="47"/>
      <c r="AB31" s="47">
        <v>3</v>
      </c>
      <c r="AC31" s="47">
        <v>24</v>
      </c>
      <c r="AD31" s="47">
        <v>2</v>
      </c>
      <c r="AE31" s="47">
        <v>13</v>
      </c>
      <c r="AF31" s="47">
        <v>88</v>
      </c>
      <c r="AG31" s="47">
        <v>15</v>
      </c>
      <c r="AH31" s="47" t="s">
        <v>79</v>
      </c>
      <c r="AI31" s="47">
        <v>98</v>
      </c>
      <c r="AJ31" s="47">
        <v>4</v>
      </c>
      <c r="AK31" s="47" t="s">
        <v>79</v>
      </c>
      <c r="AL31" s="47">
        <v>5</v>
      </c>
      <c r="AM31" s="47">
        <v>216</v>
      </c>
      <c r="AN31" s="47">
        <v>27</v>
      </c>
      <c r="AO31" s="56" t="s">
        <v>143</v>
      </c>
      <c r="AP31" s="13">
        <v>72</v>
      </c>
    </row>
    <row r="32" spans="1:42" ht="15" customHeight="1">
      <c r="A32" s="5"/>
      <c r="B32" s="7" t="s">
        <v>148</v>
      </c>
      <c r="C32" s="45">
        <v>2227</v>
      </c>
      <c r="D32" s="46">
        <v>10</v>
      </c>
      <c r="E32" s="47">
        <v>87</v>
      </c>
      <c r="F32" s="47">
        <v>140</v>
      </c>
      <c r="G32" s="47">
        <v>11</v>
      </c>
      <c r="H32" s="47">
        <v>72</v>
      </c>
      <c r="I32" s="47"/>
      <c r="J32" s="47">
        <v>12</v>
      </c>
      <c r="K32" s="47">
        <v>1</v>
      </c>
      <c r="L32" s="47">
        <v>36</v>
      </c>
      <c r="M32" s="47">
        <v>28</v>
      </c>
      <c r="N32" s="47">
        <v>335</v>
      </c>
      <c r="O32" s="47">
        <v>404</v>
      </c>
      <c r="P32" s="47">
        <v>65</v>
      </c>
      <c r="Q32" s="47">
        <v>64</v>
      </c>
      <c r="R32" s="47">
        <v>7</v>
      </c>
      <c r="S32" s="47"/>
      <c r="T32" s="47"/>
      <c r="U32" s="47">
        <v>31</v>
      </c>
      <c r="V32" s="47">
        <v>119</v>
      </c>
      <c r="W32" s="47">
        <v>27</v>
      </c>
      <c r="X32" s="47"/>
      <c r="Y32" s="47">
        <v>1</v>
      </c>
      <c r="Z32" s="47">
        <v>5</v>
      </c>
      <c r="AA32" s="47"/>
      <c r="AB32" s="47">
        <v>10</v>
      </c>
      <c r="AC32" s="47">
        <v>34</v>
      </c>
      <c r="AD32" s="47">
        <v>5</v>
      </c>
      <c r="AE32" s="47">
        <v>21</v>
      </c>
      <c r="AF32" s="47">
        <v>176</v>
      </c>
      <c r="AG32" s="47">
        <v>26</v>
      </c>
      <c r="AH32" s="47">
        <v>2</v>
      </c>
      <c r="AI32" s="47">
        <v>135</v>
      </c>
      <c r="AJ32" s="47">
        <v>18</v>
      </c>
      <c r="AK32" s="47">
        <v>1</v>
      </c>
      <c r="AL32" s="47">
        <v>11</v>
      </c>
      <c r="AM32" s="47">
        <v>288</v>
      </c>
      <c r="AN32" s="47">
        <v>45</v>
      </c>
      <c r="AO32" s="56" t="s">
        <v>145</v>
      </c>
      <c r="AP32" s="13">
        <v>1556</v>
      </c>
    </row>
    <row r="33" spans="1:42" s="10" customFormat="1" ht="15" customHeight="1">
      <c r="A33" s="8" t="s">
        <v>149</v>
      </c>
      <c r="B33" s="9"/>
      <c r="C33" s="48">
        <v>1.6434665469241132</v>
      </c>
      <c r="D33" s="49">
        <v>1.2</v>
      </c>
      <c r="E33" s="50">
        <v>1.448276</v>
      </c>
      <c r="F33" s="50">
        <v>1.792857</v>
      </c>
      <c r="G33" s="50">
        <v>2.363636</v>
      </c>
      <c r="H33" s="50">
        <v>1.361111</v>
      </c>
      <c r="I33" s="50"/>
      <c r="J33" s="50">
        <v>1.416667</v>
      </c>
      <c r="K33" s="50" t="s">
        <v>79</v>
      </c>
      <c r="L33" s="50">
        <v>1.944444</v>
      </c>
      <c r="M33" s="50">
        <v>1.928571</v>
      </c>
      <c r="N33" s="50">
        <v>1.653731</v>
      </c>
      <c r="O33" s="50">
        <v>1.772277</v>
      </c>
      <c r="P33" s="50">
        <v>1.323077</v>
      </c>
      <c r="Q33" s="50">
        <v>1.296875</v>
      </c>
      <c r="R33" s="50">
        <v>1.714286</v>
      </c>
      <c r="S33" s="50"/>
      <c r="T33" s="50"/>
      <c r="U33" s="50">
        <v>1.258065</v>
      </c>
      <c r="V33" s="50">
        <v>1.403361</v>
      </c>
      <c r="W33" s="50">
        <v>1.925926</v>
      </c>
      <c r="X33" s="50"/>
      <c r="Y33" s="50" t="s">
        <v>79</v>
      </c>
      <c r="Z33" s="50">
        <v>1</v>
      </c>
      <c r="AA33" s="50"/>
      <c r="AB33" s="50">
        <v>1.8</v>
      </c>
      <c r="AC33" s="50">
        <v>1.5</v>
      </c>
      <c r="AD33" s="50">
        <v>2.2</v>
      </c>
      <c r="AE33" s="50">
        <v>1.809524</v>
      </c>
      <c r="AF33" s="50">
        <v>2.147727</v>
      </c>
      <c r="AG33" s="50">
        <v>1.730769</v>
      </c>
      <c r="AH33" s="50" t="s">
        <v>79</v>
      </c>
      <c r="AI33" s="50">
        <v>1.503704</v>
      </c>
      <c r="AJ33" s="50">
        <v>2.611111</v>
      </c>
      <c r="AK33" s="50" t="s">
        <v>79</v>
      </c>
      <c r="AL33" s="50">
        <v>2.090909</v>
      </c>
      <c r="AM33" s="50">
        <v>1.361111</v>
      </c>
      <c r="AN33" s="50">
        <v>1.688889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340</v>
      </c>
      <c r="D34" s="51">
        <v>1</v>
      </c>
      <c r="E34" s="52">
        <v>3</v>
      </c>
      <c r="F34" s="52">
        <v>20</v>
      </c>
      <c r="G34" s="52">
        <v>6</v>
      </c>
      <c r="H34" s="52">
        <v>2</v>
      </c>
      <c r="I34" s="52"/>
      <c r="J34" s="52">
        <v>1</v>
      </c>
      <c r="K34" s="52" t="s">
        <v>79</v>
      </c>
      <c r="L34" s="52">
        <v>5</v>
      </c>
      <c r="M34" s="52">
        <v>5</v>
      </c>
      <c r="N34" s="52">
        <v>7</v>
      </c>
      <c r="O34" s="52">
        <v>2</v>
      </c>
      <c r="P34" s="52"/>
      <c r="Q34" s="52"/>
      <c r="R34" s="52"/>
      <c r="S34" s="52"/>
      <c r="T34" s="52" t="s">
        <v>79</v>
      </c>
      <c r="U34" s="52">
        <v>1</v>
      </c>
      <c r="V34" s="52">
        <v>6</v>
      </c>
      <c r="W34" s="52">
        <v>1</v>
      </c>
      <c r="X34" s="52"/>
      <c r="Y34" s="52"/>
      <c r="Z34" s="52" t="s">
        <v>79</v>
      </c>
      <c r="AA34" s="52" t="s">
        <v>79</v>
      </c>
      <c r="AB34" s="52"/>
      <c r="AC34" s="52">
        <v>2</v>
      </c>
      <c r="AD34" s="52"/>
      <c r="AE34" s="52">
        <v>2</v>
      </c>
      <c r="AF34" s="52">
        <v>26</v>
      </c>
      <c r="AG34" s="52">
        <v>228</v>
      </c>
      <c r="AH34" s="52">
        <v>6</v>
      </c>
      <c r="AI34" s="52">
        <v>3</v>
      </c>
      <c r="AJ34" s="52">
        <v>1</v>
      </c>
      <c r="AK34" s="52">
        <v>3</v>
      </c>
      <c r="AL34" s="52">
        <v>1</v>
      </c>
      <c r="AM34" s="52">
        <v>6</v>
      </c>
      <c r="AN34" s="52">
        <v>2</v>
      </c>
      <c r="AO34" s="58" t="s">
        <v>142</v>
      </c>
      <c r="AP34" s="12">
        <v>85</v>
      </c>
    </row>
    <row r="35" spans="1:42" ht="15" customHeight="1">
      <c r="A35" s="5"/>
      <c r="B35" s="6">
        <v>4</v>
      </c>
      <c r="C35" s="45">
        <v>498</v>
      </c>
      <c r="D35" s="46"/>
      <c r="E35" s="47">
        <v>14</v>
      </c>
      <c r="F35" s="47">
        <v>30</v>
      </c>
      <c r="G35" s="47">
        <v>3</v>
      </c>
      <c r="H35" s="47">
        <v>7</v>
      </c>
      <c r="I35" s="47"/>
      <c r="J35" s="47">
        <v>2</v>
      </c>
      <c r="K35" s="47" t="s">
        <v>79</v>
      </c>
      <c r="L35" s="47">
        <v>9</v>
      </c>
      <c r="M35" s="47">
        <v>7</v>
      </c>
      <c r="N35" s="47">
        <v>23</v>
      </c>
      <c r="O35" s="47">
        <v>34</v>
      </c>
      <c r="P35" s="47">
        <v>5</v>
      </c>
      <c r="Q35" s="47">
        <v>7</v>
      </c>
      <c r="R35" s="47">
        <v>3</v>
      </c>
      <c r="S35" s="47"/>
      <c r="T35" s="47" t="s">
        <v>79</v>
      </c>
      <c r="U35" s="47">
        <v>4</v>
      </c>
      <c r="V35" s="47">
        <v>9</v>
      </c>
      <c r="W35" s="47">
        <v>4</v>
      </c>
      <c r="X35" s="47">
        <v>3</v>
      </c>
      <c r="Y35" s="47"/>
      <c r="Z35" s="47" t="s">
        <v>79</v>
      </c>
      <c r="AA35" s="47" t="s">
        <v>79</v>
      </c>
      <c r="AB35" s="47">
        <v>2</v>
      </c>
      <c r="AC35" s="47">
        <v>3</v>
      </c>
      <c r="AD35" s="47">
        <v>1</v>
      </c>
      <c r="AE35" s="47"/>
      <c r="AF35" s="47">
        <v>55</v>
      </c>
      <c r="AG35" s="47">
        <v>172</v>
      </c>
      <c r="AH35" s="47">
        <v>31</v>
      </c>
      <c r="AI35" s="47">
        <v>15</v>
      </c>
      <c r="AJ35" s="47">
        <v>11</v>
      </c>
      <c r="AK35" s="47">
        <v>1</v>
      </c>
      <c r="AL35" s="47">
        <v>8</v>
      </c>
      <c r="AM35" s="47">
        <v>31</v>
      </c>
      <c r="AN35" s="47">
        <v>3</v>
      </c>
      <c r="AO35" s="56">
        <v>11</v>
      </c>
      <c r="AP35" s="13">
        <v>579</v>
      </c>
    </row>
    <row r="36" spans="1:42" ht="15" customHeight="1">
      <c r="A36" s="5"/>
      <c r="B36" s="6">
        <v>3</v>
      </c>
      <c r="C36" s="45">
        <v>603</v>
      </c>
      <c r="D36" s="46">
        <v>3</v>
      </c>
      <c r="E36" s="47">
        <v>12</v>
      </c>
      <c r="F36" s="47">
        <v>45</v>
      </c>
      <c r="G36" s="47">
        <v>2</v>
      </c>
      <c r="H36" s="47">
        <v>12</v>
      </c>
      <c r="I36" s="47"/>
      <c r="J36" s="47">
        <v>1</v>
      </c>
      <c r="K36" s="47" t="s">
        <v>79</v>
      </c>
      <c r="L36" s="47">
        <v>13</v>
      </c>
      <c r="M36" s="47">
        <v>11</v>
      </c>
      <c r="N36" s="47">
        <v>54</v>
      </c>
      <c r="O36" s="47">
        <v>88</v>
      </c>
      <c r="P36" s="47">
        <v>5</v>
      </c>
      <c r="Q36" s="47">
        <v>26</v>
      </c>
      <c r="R36" s="47">
        <v>9</v>
      </c>
      <c r="S36" s="47"/>
      <c r="T36" s="47" t="s">
        <v>79</v>
      </c>
      <c r="U36" s="47">
        <v>7</v>
      </c>
      <c r="V36" s="47">
        <v>26</v>
      </c>
      <c r="W36" s="47">
        <v>11</v>
      </c>
      <c r="X36" s="47">
        <v>7</v>
      </c>
      <c r="Y36" s="47"/>
      <c r="Z36" s="47" t="s">
        <v>79</v>
      </c>
      <c r="AA36" s="47" t="s">
        <v>79</v>
      </c>
      <c r="AB36" s="47"/>
      <c r="AC36" s="47">
        <v>8</v>
      </c>
      <c r="AD36" s="47">
        <v>1</v>
      </c>
      <c r="AE36" s="47">
        <v>4</v>
      </c>
      <c r="AF36" s="47">
        <v>37</v>
      </c>
      <c r="AG36" s="47">
        <v>88</v>
      </c>
      <c r="AH36" s="47">
        <v>59</v>
      </c>
      <c r="AI36" s="47">
        <v>14</v>
      </c>
      <c r="AJ36" s="47">
        <v>8</v>
      </c>
      <c r="AK36" s="47">
        <v>4</v>
      </c>
      <c r="AL36" s="47">
        <v>11</v>
      </c>
      <c r="AM36" s="47">
        <v>35</v>
      </c>
      <c r="AN36" s="47">
        <v>2</v>
      </c>
      <c r="AO36" s="56">
        <v>12</v>
      </c>
      <c r="AP36" s="13">
        <v>1306</v>
      </c>
    </row>
    <row r="37" spans="1:42" ht="15" customHeight="1">
      <c r="A37" s="5"/>
      <c r="B37" s="6">
        <v>2</v>
      </c>
      <c r="C37" s="45">
        <v>717</v>
      </c>
      <c r="D37" s="46">
        <v>3</v>
      </c>
      <c r="E37" s="47">
        <v>19</v>
      </c>
      <c r="F37" s="47">
        <v>44</v>
      </c>
      <c r="G37" s="47">
        <v>2</v>
      </c>
      <c r="H37" s="47">
        <v>10</v>
      </c>
      <c r="I37" s="47"/>
      <c r="J37" s="47">
        <v>1</v>
      </c>
      <c r="K37" s="47" t="s">
        <v>79</v>
      </c>
      <c r="L37" s="47">
        <v>10</v>
      </c>
      <c r="M37" s="47">
        <v>17</v>
      </c>
      <c r="N37" s="47">
        <v>112</v>
      </c>
      <c r="O37" s="47">
        <v>186</v>
      </c>
      <c r="P37" s="47">
        <v>3</v>
      </c>
      <c r="Q37" s="47">
        <v>9</v>
      </c>
      <c r="R37" s="47">
        <v>15</v>
      </c>
      <c r="S37" s="47"/>
      <c r="T37" s="47" t="s">
        <v>79</v>
      </c>
      <c r="U37" s="47">
        <v>5</v>
      </c>
      <c r="V37" s="47">
        <v>21</v>
      </c>
      <c r="W37" s="47">
        <v>6</v>
      </c>
      <c r="X37" s="47">
        <v>3</v>
      </c>
      <c r="Y37" s="47"/>
      <c r="Z37" s="47" t="s">
        <v>79</v>
      </c>
      <c r="AA37" s="47" t="s">
        <v>79</v>
      </c>
      <c r="AB37" s="47">
        <v>3</v>
      </c>
      <c r="AC37" s="47">
        <v>10</v>
      </c>
      <c r="AD37" s="47">
        <v>2</v>
      </c>
      <c r="AE37" s="47">
        <v>2</v>
      </c>
      <c r="AF37" s="47">
        <v>32</v>
      </c>
      <c r="AG37" s="47">
        <v>52</v>
      </c>
      <c r="AH37" s="47">
        <v>28</v>
      </c>
      <c r="AI37" s="47">
        <v>24</v>
      </c>
      <c r="AJ37" s="47">
        <v>11</v>
      </c>
      <c r="AK37" s="47"/>
      <c r="AL37" s="47">
        <v>6</v>
      </c>
      <c r="AM37" s="47">
        <v>66</v>
      </c>
      <c r="AN37" s="47">
        <v>13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1157</v>
      </c>
      <c r="D38" s="46">
        <v>3</v>
      </c>
      <c r="E38" s="47">
        <v>106</v>
      </c>
      <c r="F38" s="47">
        <v>129</v>
      </c>
      <c r="G38" s="47">
        <v>8</v>
      </c>
      <c r="H38" s="47">
        <v>64</v>
      </c>
      <c r="I38" s="47"/>
      <c r="J38" s="47">
        <v>2</v>
      </c>
      <c r="K38" s="47" t="s">
        <v>79</v>
      </c>
      <c r="L38" s="47">
        <v>17</v>
      </c>
      <c r="M38" s="47">
        <v>16</v>
      </c>
      <c r="N38" s="47">
        <v>86</v>
      </c>
      <c r="O38" s="47">
        <v>118</v>
      </c>
      <c r="P38" s="47">
        <v>22</v>
      </c>
      <c r="Q38" s="47">
        <v>44</v>
      </c>
      <c r="R38" s="47">
        <v>20</v>
      </c>
      <c r="S38" s="47"/>
      <c r="T38" s="47" t="s">
        <v>79</v>
      </c>
      <c r="U38" s="47">
        <v>8</v>
      </c>
      <c r="V38" s="47">
        <v>50</v>
      </c>
      <c r="W38" s="47">
        <v>18</v>
      </c>
      <c r="X38" s="47"/>
      <c r="Y38" s="47"/>
      <c r="Z38" s="47" t="s">
        <v>79</v>
      </c>
      <c r="AA38" s="47" t="s">
        <v>79</v>
      </c>
      <c r="AB38" s="47"/>
      <c r="AC38" s="47">
        <v>43</v>
      </c>
      <c r="AD38" s="47">
        <v>3</v>
      </c>
      <c r="AE38" s="47">
        <v>5</v>
      </c>
      <c r="AF38" s="47">
        <v>48</v>
      </c>
      <c r="AG38" s="47">
        <v>22</v>
      </c>
      <c r="AH38" s="47">
        <v>60</v>
      </c>
      <c r="AI38" s="47">
        <v>79</v>
      </c>
      <c r="AJ38" s="47">
        <v>5</v>
      </c>
      <c r="AK38" s="47"/>
      <c r="AL38" s="47"/>
      <c r="AM38" s="47">
        <v>161</v>
      </c>
      <c r="AN38" s="47">
        <v>15</v>
      </c>
      <c r="AO38" s="56" t="s">
        <v>143</v>
      </c>
      <c r="AP38" s="13">
        <v>69</v>
      </c>
    </row>
    <row r="39" spans="1:42" ht="15" customHeight="1">
      <c r="A39" s="5"/>
      <c r="B39" s="7" t="s">
        <v>148</v>
      </c>
      <c r="C39" s="45">
        <v>3315</v>
      </c>
      <c r="D39" s="46">
        <v>10</v>
      </c>
      <c r="E39" s="47">
        <v>154</v>
      </c>
      <c r="F39" s="47">
        <v>268</v>
      </c>
      <c r="G39" s="47">
        <v>21</v>
      </c>
      <c r="H39" s="47">
        <v>95</v>
      </c>
      <c r="I39" s="47"/>
      <c r="J39" s="47">
        <v>7</v>
      </c>
      <c r="K39" s="47">
        <v>1</v>
      </c>
      <c r="L39" s="47">
        <v>54</v>
      </c>
      <c r="M39" s="47">
        <v>56</v>
      </c>
      <c r="N39" s="47">
        <v>282</v>
      </c>
      <c r="O39" s="47">
        <v>428</v>
      </c>
      <c r="P39" s="47">
        <v>35</v>
      </c>
      <c r="Q39" s="47">
        <v>86</v>
      </c>
      <c r="R39" s="47">
        <v>47</v>
      </c>
      <c r="S39" s="47"/>
      <c r="T39" s="47">
        <v>4</v>
      </c>
      <c r="U39" s="47">
        <v>25</v>
      </c>
      <c r="V39" s="47">
        <v>112</v>
      </c>
      <c r="W39" s="47">
        <v>40</v>
      </c>
      <c r="X39" s="47">
        <v>13</v>
      </c>
      <c r="Y39" s="47"/>
      <c r="Z39" s="47">
        <v>2</v>
      </c>
      <c r="AA39" s="47">
        <v>1</v>
      </c>
      <c r="AB39" s="47">
        <v>5</v>
      </c>
      <c r="AC39" s="47">
        <v>66</v>
      </c>
      <c r="AD39" s="47">
        <v>7</v>
      </c>
      <c r="AE39" s="47">
        <v>13</v>
      </c>
      <c r="AF39" s="47">
        <v>198</v>
      </c>
      <c r="AG39" s="47">
        <v>562</v>
      </c>
      <c r="AH39" s="47">
        <v>184</v>
      </c>
      <c r="AI39" s="47">
        <v>135</v>
      </c>
      <c r="AJ39" s="47">
        <v>36</v>
      </c>
      <c r="AK39" s="47">
        <v>8</v>
      </c>
      <c r="AL39" s="47">
        <v>26</v>
      </c>
      <c r="AM39" s="47">
        <v>299</v>
      </c>
      <c r="AN39" s="47">
        <v>35</v>
      </c>
      <c r="AO39" s="56" t="s">
        <v>145</v>
      </c>
      <c r="AP39" s="13">
        <v>2039</v>
      </c>
    </row>
    <row r="40" spans="1:42" s="10" customFormat="1" ht="15" customHeight="1">
      <c r="A40" s="8" t="s">
        <v>149</v>
      </c>
      <c r="B40" s="9"/>
      <c r="C40" s="48">
        <v>2.4410256410256412</v>
      </c>
      <c r="D40" s="49">
        <v>2.3</v>
      </c>
      <c r="E40" s="50">
        <v>1.62987</v>
      </c>
      <c r="F40" s="50">
        <v>2.134328</v>
      </c>
      <c r="G40" s="50">
        <v>2.857143</v>
      </c>
      <c r="H40" s="50">
        <v>1.663158</v>
      </c>
      <c r="I40" s="50"/>
      <c r="J40" s="50">
        <v>2.857143</v>
      </c>
      <c r="K40" s="50" t="s">
        <v>79</v>
      </c>
      <c r="L40" s="50">
        <v>2.537037</v>
      </c>
      <c r="M40" s="50">
        <v>2.428571</v>
      </c>
      <c r="N40" s="50">
        <v>2.124113</v>
      </c>
      <c r="O40" s="50">
        <v>2.102804</v>
      </c>
      <c r="P40" s="50">
        <v>1.8</v>
      </c>
      <c r="Q40" s="50">
        <v>1.953488</v>
      </c>
      <c r="R40" s="50">
        <v>1.893617</v>
      </c>
      <c r="S40" s="50"/>
      <c r="T40" s="50" t="s">
        <v>79</v>
      </c>
      <c r="U40" s="50">
        <v>2.4</v>
      </c>
      <c r="V40" s="50">
        <v>2.107143</v>
      </c>
      <c r="W40" s="50">
        <v>2.1</v>
      </c>
      <c r="X40" s="50">
        <v>3</v>
      </c>
      <c r="Y40" s="50"/>
      <c r="Z40" s="50" t="s">
        <v>79</v>
      </c>
      <c r="AA40" s="50" t="s">
        <v>79</v>
      </c>
      <c r="AB40" s="50">
        <v>2.8</v>
      </c>
      <c r="AC40" s="50">
        <v>1.651515</v>
      </c>
      <c r="AD40" s="50">
        <v>2</v>
      </c>
      <c r="AE40" s="50">
        <v>2.384615</v>
      </c>
      <c r="AF40" s="50">
        <v>2.893939</v>
      </c>
      <c r="AG40" s="50">
        <v>3.946619</v>
      </c>
      <c r="AH40" s="50">
        <v>2.429348</v>
      </c>
      <c r="AI40" s="50">
        <v>1.807407</v>
      </c>
      <c r="AJ40" s="50">
        <v>2.777778</v>
      </c>
      <c r="AK40" s="50">
        <v>3.875</v>
      </c>
      <c r="AL40" s="50">
        <v>3.153846</v>
      </c>
      <c r="AM40" s="50">
        <v>1.846154</v>
      </c>
      <c r="AN40" s="50">
        <v>1.971429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194</v>
      </c>
      <c r="D41" s="51" t="s">
        <v>79</v>
      </c>
      <c r="E41" s="52">
        <v>19</v>
      </c>
      <c r="F41" s="52">
        <v>22</v>
      </c>
      <c r="G41" s="52">
        <v>18</v>
      </c>
      <c r="H41" s="52">
        <v>14</v>
      </c>
      <c r="I41" s="52"/>
      <c r="J41" s="52"/>
      <c r="K41" s="52" t="s">
        <v>79</v>
      </c>
      <c r="L41" s="52">
        <v>7</v>
      </c>
      <c r="M41" s="52">
        <v>5</v>
      </c>
      <c r="N41" s="52">
        <v>11</v>
      </c>
      <c r="O41" s="52">
        <v>21</v>
      </c>
      <c r="P41" s="52">
        <v>4</v>
      </c>
      <c r="Q41" s="52">
        <v>4</v>
      </c>
      <c r="R41" s="52"/>
      <c r="S41" s="52"/>
      <c r="T41" s="52" t="s">
        <v>79</v>
      </c>
      <c r="U41" s="52">
        <v>2</v>
      </c>
      <c r="V41" s="52">
        <v>11</v>
      </c>
      <c r="W41" s="52"/>
      <c r="X41" s="52" t="s">
        <v>79</v>
      </c>
      <c r="Y41" s="52"/>
      <c r="Z41" s="52" t="s">
        <v>79</v>
      </c>
      <c r="AA41" s="52" t="s">
        <v>79</v>
      </c>
      <c r="AB41" s="52" t="s">
        <v>79</v>
      </c>
      <c r="AC41" s="52">
        <v>4</v>
      </c>
      <c r="AD41" s="52">
        <v>1</v>
      </c>
      <c r="AE41" s="52">
        <v>3</v>
      </c>
      <c r="AF41" s="52">
        <v>18</v>
      </c>
      <c r="AG41" s="52">
        <v>4</v>
      </c>
      <c r="AH41" s="52"/>
      <c r="AI41" s="52">
        <v>12</v>
      </c>
      <c r="AJ41" s="52"/>
      <c r="AK41" s="52" t="s">
        <v>79</v>
      </c>
      <c r="AL41" s="52">
        <v>1</v>
      </c>
      <c r="AM41" s="52">
        <v>9</v>
      </c>
      <c r="AN41" s="52">
        <v>1</v>
      </c>
      <c r="AO41" s="58" t="s">
        <v>142</v>
      </c>
      <c r="AP41" s="12">
        <v>27</v>
      </c>
    </row>
    <row r="42" spans="1:42" ht="15" customHeight="1">
      <c r="A42" s="5"/>
      <c r="B42" s="6">
        <v>4</v>
      </c>
      <c r="C42" s="45">
        <v>267</v>
      </c>
      <c r="D42" s="46" t="s">
        <v>79</v>
      </c>
      <c r="E42" s="47">
        <v>13</v>
      </c>
      <c r="F42" s="47">
        <v>33</v>
      </c>
      <c r="G42" s="47">
        <v>8</v>
      </c>
      <c r="H42" s="47">
        <v>10</v>
      </c>
      <c r="I42" s="47"/>
      <c r="J42" s="47">
        <v>2</v>
      </c>
      <c r="K42" s="47" t="s">
        <v>79</v>
      </c>
      <c r="L42" s="47">
        <v>12</v>
      </c>
      <c r="M42" s="47">
        <v>4</v>
      </c>
      <c r="N42" s="47">
        <v>19</v>
      </c>
      <c r="O42" s="47">
        <v>35</v>
      </c>
      <c r="P42" s="47">
        <v>3</v>
      </c>
      <c r="Q42" s="47">
        <v>5</v>
      </c>
      <c r="R42" s="47">
        <v>5</v>
      </c>
      <c r="S42" s="47"/>
      <c r="T42" s="47" t="s">
        <v>79</v>
      </c>
      <c r="U42" s="47">
        <v>1</v>
      </c>
      <c r="V42" s="47">
        <v>10</v>
      </c>
      <c r="W42" s="47">
        <v>3</v>
      </c>
      <c r="X42" s="47" t="s">
        <v>79</v>
      </c>
      <c r="Y42" s="47"/>
      <c r="Z42" s="47" t="s">
        <v>79</v>
      </c>
      <c r="AA42" s="47" t="s">
        <v>79</v>
      </c>
      <c r="AB42" s="47" t="s">
        <v>79</v>
      </c>
      <c r="AC42" s="47">
        <v>2</v>
      </c>
      <c r="AD42" s="47">
        <v>4</v>
      </c>
      <c r="AE42" s="47">
        <v>9</v>
      </c>
      <c r="AF42" s="47">
        <v>32</v>
      </c>
      <c r="AG42" s="47">
        <v>14</v>
      </c>
      <c r="AH42" s="47"/>
      <c r="AI42" s="47">
        <v>12</v>
      </c>
      <c r="AJ42" s="47">
        <v>6</v>
      </c>
      <c r="AK42" s="47" t="s">
        <v>79</v>
      </c>
      <c r="AL42" s="47"/>
      <c r="AM42" s="47">
        <v>19</v>
      </c>
      <c r="AN42" s="47">
        <v>2</v>
      </c>
      <c r="AO42" s="56">
        <v>11</v>
      </c>
      <c r="AP42" s="13">
        <v>156</v>
      </c>
    </row>
    <row r="43" spans="1:42" ht="15" customHeight="1">
      <c r="A43" s="5"/>
      <c r="B43" s="6">
        <v>3</v>
      </c>
      <c r="C43" s="45">
        <v>276</v>
      </c>
      <c r="D43" s="46" t="s">
        <v>79</v>
      </c>
      <c r="E43" s="47">
        <v>11</v>
      </c>
      <c r="F43" s="47">
        <v>16</v>
      </c>
      <c r="G43" s="47">
        <v>7</v>
      </c>
      <c r="H43" s="47">
        <v>9</v>
      </c>
      <c r="I43" s="47"/>
      <c r="J43" s="47"/>
      <c r="K43" s="47" t="s">
        <v>79</v>
      </c>
      <c r="L43" s="47">
        <v>3</v>
      </c>
      <c r="M43" s="47">
        <v>5</v>
      </c>
      <c r="N43" s="47">
        <v>38</v>
      </c>
      <c r="O43" s="47">
        <v>51</v>
      </c>
      <c r="P43" s="47">
        <v>3</v>
      </c>
      <c r="Q43" s="47">
        <v>8</v>
      </c>
      <c r="R43" s="47">
        <v>5</v>
      </c>
      <c r="S43" s="47"/>
      <c r="T43" s="47" t="s">
        <v>79</v>
      </c>
      <c r="U43" s="47"/>
      <c r="V43" s="47">
        <v>17</v>
      </c>
      <c r="W43" s="47">
        <v>5</v>
      </c>
      <c r="X43" s="47" t="s">
        <v>79</v>
      </c>
      <c r="Y43" s="47"/>
      <c r="Z43" s="47" t="s">
        <v>79</v>
      </c>
      <c r="AA43" s="47" t="s">
        <v>79</v>
      </c>
      <c r="AB43" s="47" t="s">
        <v>79</v>
      </c>
      <c r="AC43" s="47">
        <v>5</v>
      </c>
      <c r="AD43" s="47">
        <v>4</v>
      </c>
      <c r="AE43" s="47">
        <v>2</v>
      </c>
      <c r="AF43" s="47">
        <v>33</v>
      </c>
      <c r="AG43" s="47">
        <v>6</v>
      </c>
      <c r="AH43" s="47">
        <v>4</v>
      </c>
      <c r="AI43" s="47">
        <v>8</v>
      </c>
      <c r="AJ43" s="47">
        <v>4</v>
      </c>
      <c r="AK43" s="47" t="s">
        <v>79</v>
      </c>
      <c r="AL43" s="47">
        <v>7</v>
      </c>
      <c r="AM43" s="47">
        <v>16</v>
      </c>
      <c r="AN43" s="47">
        <v>5</v>
      </c>
      <c r="AO43" s="56">
        <v>12</v>
      </c>
      <c r="AP43" s="13">
        <v>357</v>
      </c>
    </row>
    <row r="44" spans="1:42" ht="15" customHeight="1">
      <c r="A44" s="5"/>
      <c r="B44" s="6">
        <v>2</v>
      </c>
      <c r="C44" s="45">
        <v>192</v>
      </c>
      <c r="D44" s="46" t="s">
        <v>79</v>
      </c>
      <c r="E44" s="47">
        <v>5</v>
      </c>
      <c r="F44" s="47">
        <v>16</v>
      </c>
      <c r="G44" s="47">
        <v>3</v>
      </c>
      <c r="H44" s="47">
        <v>5</v>
      </c>
      <c r="I44" s="47"/>
      <c r="J44" s="47">
        <v>2</v>
      </c>
      <c r="K44" s="47" t="s">
        <v>79</v>
      </c>
      <c r="L44" s="47">
        <v>12</v>
      </c>
      <c r="M44" s="47">
        <v>3</v>
      </c>
      <c r="N44" s="47">
        <v>31</v>
      </c>
      <c r="O44" s="47">
        <v>40</v>
      </c>
      <c r="P44" s="47">
        <v>3</v>
      </c>
      <c r="Q44" s="47">
        <v>3</v>
      </c>
      <c r="R44" s="47">
        <v>1</v>
      </c>
      <c r="S44" s="47"/>
      <c r="T44" s="47" t="s">
        <v>79</v>
      </c>
      <c r="U44" s="47">
        <v>1</v>
      </c>
      <c r="V44" s="47">
        <v>16</v>
      </c>
      <c r="W44" s="47">
        <v>2</v>
      </c>
      <c r="X44" s="47" t="s">
        <v>79</v>
      </c>
      <c r="Y44" s="47"/>
      <c r="Z44" s="47" t="s">
        <v>79</v>
      </c>
      <c r="AA44" s="47" t="s">
        <v>79</v>
      </c>
      <c r="AB44" s="47" t="s">
        <v>79</v>
      </c>
      <c r="AC44" s="47">
        <v>1</v>
      </c>
      <c r="AD44" s="47"/>
      <c r="AE44" s="47"/>
      <c r="AF44" s="47">
        <v>4</v>
      </c>
      <c r="AG44" s="47">
        <v>5</v>
      </c>
      <c r="AH44" s="47"/>
      <c r="AI44" s="47">
        <v>7</v>
      </c>
      <c r="AJ44" s="47">
        <v>1</v>
      </c>
      <c r="AK44" s="47" t="s">
        <v>79</v>
      </c>
      <c r="AL44" s="47">
        <v>2</v>
      </c>
      <c r="AM44" s="47">
        <v>24</v>
      </c>
      <c r="AN44" s="47">
        <v>3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177</v>
      </c>
      <c r="D45" s="46" t="s">
        <v>79</v>
      </c>
      <c r="E45" s="47">
        <v>31</v>
      </c>
      <c r="F45" s="47">
        <v>9</v>
      </c>
      <c r="G45" s="47">
        <v>2</v>
      </c>
      <c r="H45" s="47">
        <v>13</v>
      </c>
      <c r="I45" s="47"/>
      <c r="J45" s="47">
        <v>3</v>
      </c>
      <c r="K45" s="47" t="s">
        <v>79</v>
      </c>
      <c r="L45" s="47">
        <v>4</v>
      </c>
      <c r="M45" s="47">
        <v>3</v>
      </c>
      <c r="N45" s="47">
        <v>14</v>
      </c>
      <c r="O45" s="47">
        <v>6</v>
      </c>
      <c r="P45" s="47">
        <v>8</v>
      </c>
      <c r="Q45" s="47">
        <v>5</v>
      </c>
      <c r="R45" s="47">
        <v>3</v>
      </c>
      <c r="S45" s="47"/>
      <c r="T45" s="47" t="s">
        <v>79</v>
      </c>
      <c r="U45" s="47">
        <v>2</v>
      </c>
      <c r="V45" s="47">
        <v>12</v>
      </c>
      <c r="W45" s="47">
        <v>2</v>
      </c>
      <c r="X45" s="47" t="s">
        <v>79</v>
      </c>
      <c r="Y45" s="47"/>
      <c r="Z45" s="47" t="s">
        <v>79</v>
      </c>
      <c r="AA45" s="47" t="s">
        <v>79</v>
      </c>
      <c r="AB45" s="47" t="s">
        <v>79</v>
      </c>
      <c r="AC45" s="47">
        <v>2</v>
      </c>
      <c r="AD45" s="47">
        <v>2</v>
      </c>
      <c r="AE45" s="47">
        <v>1</v>
      </c>
      <c r="AF45" s="47">
        <v>5</v>
      </c>
      <c r="AG45" s="47">
        <v>8</v>
      </c>
      <c r="AH45" s="47">
        <v>2</v>
      </c>
      <c r="AI45" s="47">
        <v>6</v>
      </c>
      <c r="AJ45" s="47">
        <v>1</v>
      </c>
      <c r="AK45" s="47" t="s">
        <v>79</v>
      </c>
      <c r="AL45" s="47">
        <v>2</v>
      </c>
      <c r="AM45" s="47">
        <v>26</v>
      </c>
      <c r="AN45" s="47">
        <v>2</v>
      </c>
      <c r="AO45" s="56" t="s">
        <v>143</v>
      </c>
      <c r="AP45" s="13">
        <v>18</v>
      </c>
    </row>
    <row r="46" spans="1:42" ht="15" customHeight="1">
      <c r="A46" s="5"/>
      <c r="B46" s="7" t="s">
        <v>148</v>
      </c>
      <c r="C46" s="45">
        <v>1106</v>
      </c>
      <c r="D46" s="46">
        <v>3</v>
      </c>
      <c r="E46" s="47">
        <v>79</v>
      </c>
      <c r="F46" s="47">
        <v>96</v>
      </c>
      <c r="G46" s="47">
        <v>38</v>
      </c>
      <c r="H46" s="47">
        <v>51</v>
      </c>
      <c r="I46" s="47"/>
      <c r="J46" s="47">
        <v>7</v>
      </c>
      <c r="K46" s="47">
        <v>1</v>
      </c>
      <c r="L46" s="47">
        <v>38</v>
      </c>
      <c r="M46" s="47">
        <v>20</v>
      </c>
      <c r="N46" s="47">
        <v>113</v>
      </c>
      <c r="O46" s="47">
        <v>153</v>
      </c>
      <c r="P46" s="47">
        <v>21</v>
      </c>
      <c r="Q46" s="47">
        <v>25</v>
      </c>
      <c r="R46" s="47">
        <v>14</v>
      </c>
      <c r="S46" s="47"/>
      <c r="T46" s="47">
        <v>3</v>
      </c>
      <c r="U46" s="47">
        <v>6</v>
      </c>
      <c r="V46" s="47">
        <v>66</v>
      </c>
      <c r="W46" s="47">
        <v>12</v>
      </c>
      <c r="X46" s="47">
        <v>2</v>
      </c>
      <c r="Y46" s="47"/>
      <c r="Z46" s="47">
        <v>1</v>
      </c>
      <c r="AA46" s="47">
        <v>2</v>
      </c>
      <c r="AB46" s="47">
        <v>2</v>
      </c>
      <c r="AC46" s="47">
        <v>14</v>
      </c>
      <c r="AD46" s="47">
        <v>11</v>
      </c>
      <c r="AE46" s="47">
        <v>15</v>
      </c>
      <c r="AF46" s="47">
        <v>92</v>
      </c>
      <c r="AG46" s="47">
        <v>37</v>
      </c>
      <c r="AH46" s="47">
        <v>6</v>
      </c>
      <c r="AI46" s="47">
        <v>45</v>
      </c>
      <c r="AJ46" s="47">
        <v>12</v>
      </c>
      <c r="AK46" s="47">
        <v>2</v>
      </c>
      <c r="AL46" s="47">
        <v>12</v>
      </c>
      <c r="AM46" s="47">
        <v>94</v>
      </c>
      <c r="AN46" s="47">
        <v>13</v>
      </c>
      <c r="AO46" s="56" t="s">
        <v>145</v>
      </c>
      <c r="AP46" s="13">
        <v>558</v>
      </c>
    </row>
    <row r="47" spans="1:42" s="10" customFormat="1" ht="15" customHeight="1">
      <c r="A47" s="8" t="s">
        <v>149</v>
      </c>
      <c r="B47" s="9"/>
      <c r="C47" s="48">
        <v>3.0985533453887886</v>
      </c>
      <c r="D47" s="49" t="s">
        <v>79</v>
      </c>
      <c r="E47" s="50">
        <v>2.797468</v>
      </c>
      <c r="F47" s="50">
        <v>3.447917</v>
      </c>
      <c r="G47" s="50">
        <v>3.973684</v>
      </c>
      <c r="H47" s="50">
        <v>3.137255</v>
      </c>
      <c r="I47" s="50"/>
      <c r="J47" s="50">
        <v>2.142857</v>
      </c>
      <c r="K47" s="50" t="s">
        <v>79</v>
      </c>
      <c r="L47" s="50">
        <v>3.157895</v>
      </c>
      <c r="M47" s="50">
        <v>3.25</v>
      </c>
      <c r="N47" s="50">
        <v>2.840708</v>
      </c>
      <c r="O47" s="50">
        <v>3.163399</v>
      </c>
      <c r="P47" s="50">
        <v>2.619048</v>
      </c>
      <c r="Q47" s="50">
        <v>3</v>
      </c>
      <c r="R47" s="50">
        <v>2.857143</v>
      </c>
      <c r="S47" s="50"/>
      <c r="T47" s="50" t="s">
        <v>79</v>
      </c>
      <c r="U47" s="50">
        <v>3</v>
      </c>
      <c r="V47" s="50">
        <v>2.878788</v>
      </c>
      <c r="W47" s="50">
        <v>2.75</v>
      </c>
      <c r="X47" s="50" t="s">
        <v>79</v>
      </c>
      <c r="Y47" s="50"/>
      <c r="Z47" s="50" t="s">
        <v>79</v>
      </c>
      <c r="AA47" s="50" t="s">
        <v>79</v>
      </c>
      <c r="AB47" s="50" t="s">
        <v>79</v>
      </c>
      <c r="AC47" s="50">
        <v>3.357143</v>
      </c>
      <c r="AD47" s="50">
        <v>3.181818</v>
      </c>
      <c r="AE47" s="50">
        <v>3.866667</v>
      </c>
      <c r="AF47" s="50">
        <v>3.586957</v>
      </c>
      <c r="AG47" s="50">
        <v>3.027027</v>
      </c>
      <c r="AH47" s="50">
        <v>2.333333</v>
      </c>
      <c r="AI47" s="50">
        <v>3.377778</v>
      </c>
      <c r="AJ47" s="50">
        <v>3.25</v>
      </c>
      <c r="AK47" s="50" t="s">
        <v>79</v>
      </c>
      <c r="AL47" s="50">
        <v>2.666667</v>
      </c>
      <c r="AM47" s="50">
        <v>2.585106</v>
      </c>
      <c r="AN47" s="50">
        <v>2.769231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115</v>
      </c>
      <c r="D48" s="51"/>
      <c r="E48" s="52">
        <v>5</v>
      </c>
      <c r="F48" s="52">
        <v>8</v>
      </c>
      <c r="G48" s="52">
        <v>3</v>
      </c>
      <c r="H48" s="52">
        <v>3</v>
      </c>
      <c r="I48" s="52"/>
      <c r="J48" s="52"/>
      <c r="K48" s="52" t="s">
        <v>79</v>
      </c>
      <c r="L48" s="52">
        <v>2</v>
      </c>
      <c r="M48" s="52"/>
      <c r="N48" s="52">
        <v>2</v>
      </c>
      <c r="O48" s="52">
        <v>1</v>
      </c>
      <c r="P48" s="52"/>
      <c r="Q48" s="52"/>
      <c r="R48" s="52"/>
      <c r="S48" s="52"/>
      <c r="T48" s="52"/>
      <c r="U48" s="52"/>
      <c r="V48" s="52">
        <v>2</v>
      </c>
      <c r="W48" s="52"/>
      <c r="X48" s="52" t="s">
        <v>79</v>
      </c>
      <c r="Y48" s="52"/>
      <c r="Z48" s="52" t="s">
        <v>79</v>
      </c>
      <c r="AA48" s="52"/>
      <c r="AB48" s="52" t="s">
        <v>79</v>
      </c>
      <c r="AC48" s="52"/>
      <c r="AD48" s="52" t="s">
        <v>79</v>
      </c>
      <c r="AE48" s="52">
        <v>1</v>
      </c>
      <c r="AF48" s="52">
        <v>14</v>
      </c>
      <c r="AG48" s="52">
        <v>67</v>
      </c>
      <c r="AH48" s="52">
        <v>1</v>
      </c>
      <c r="AI48" s="52">
        <v>1</v>
      </c>
      <c r="AJ48" s="52"/>
      <c r="AK48" s="52"/>
      <c r="AL48" s="52"/>
      <c r="AM48" s="52">
        <v>3</v>
      </c>
      <c r="AN48" s="52">
        <v>1</v>
      </c>
      <c r="AO48" s="58" t="s">
        <v>142</v>
      </c>
      <c r="AP48" s="12">
        <v>36</v>
      </c>
    </row>
    <row r="49" spans="1:42" ht="15" customHeight="1">
      <c r="A49" s="5"/>
      <c r="B49" s="6">
        <v>4</v>
      </c>
      <c r="C49" s="45">
        <v>160</v>
      </c>
      <c r="D49" s="46"/>
      <c r="E49" s="47">
        <v>7</v>
      </c>
      <c r="F49" s="47">
        <v>7</v>
      </c>
      <c r="G49" s="47">
        <v>2</v>
      </c>
      <c r="H49" s="47">
        <v>5</v>
      </c>
      <c r="I49" s="47"/>
      <c r="J49" s="47">
        <v>1</v>
      </c>
      <c r="K49" s="47" t="s">
        <v>79</v>
      </c>
      <c r="L49" s="47">
        <v>3</v>
      </c>
      <c r="M49" s="47">
        <v>6</v>
      </c>
      <c r="N49" s="47">
        <v>3</v>
      </c>
      <c r="O49" s="47">
        <v>15</v>
      </c>
      <c r="P49" s="47">
        <v>2</v>
      </c>
      <c r="Q49" s="47">
        <v>3</v>
      </c>
      <c r="R49" s="47"/>
      <c r="S49" s="47"/>
      <c r="T49" s="47"/>
      <c r="U49" s="47">
        <v>1</v>
      </c>
      <c r="V49" s="47">
        <v>4</v>
      </c>
      <c r="W49" s="47">
        <v>1</v>
      </c>
      <c r="X49" s="47" t="s">
        <v>79</v>
      </c>
      <c r="Y49" s="47"/>
      <c r="Z49" s="47" t="s">
        <v>79</v>
      </c>
      <c r="AA49" s="47"/>
      <c r="AB49" s="47" t="s">
        <v>79</v>
      </c>
      <c r="AC49" s="47"/>
      <c r="AD49" s="47" t="s">
        <v>79</v>
      </c>
      <c r="AE49" s="47">
        <v>5</v>
      </c>
      <c r="AF49" s="47">
        <v>17</v>
      </c>
      <c r="AG49" s="47">
        <v>58</v>
      </c>
      <c r="AH49" s="47">
        <v>4</v>
      </c>
      <c r="AI49" s="47">
        <v>6</v>
      </c>
      <c r="AJ49" s="47">
        <v>1</v>
      </c>
      <c r="AK49" s="47"/>
      <c r="AL49" s="47">
        <v>4</v>
      </c>
      <c r="AM49" s="47">
        <v>3</v>
      </c>
      <c r="AN49" s="47"/>
      <c r="AO49" s="56">
        <v>11</v>
      </c>
      <c r="AP49" s="13">
        <v>128</v>
      </c>
    </row>
    <row r="50" spans="1:42" ht="15" customHeight="1">
      <c r="A50" s="5"/>
      <c r="B50" s="6">
        <v>3</v>
      </c>
      <c r="C50" s="45">
        <v>189</v>
      </c>
      <c r="D50" s="46"/>
      <c r="E50" s="47">
        <v>10</v>
      </c>
      <c r="F50" s="47">
        <v>16</v>
      </c>
      <c r="G50" s="47">
        <v>6</v>
      </c>
      <c r="H50" s="47">
        <v>4</v>
      </c>
      <c r="I50" s="47"/>
      <c r="J50" s="47">
        <v>1</v>
      </c>
      <c r="K50" s="47" t="s">
        <v>79</v>
      </c>
      <c r="L50" s="47">
        <v>2</v>
      </c>
      <c r="M50" s="47">
        <v>4</v>
      </c>
      <c r="N50" s="47">
        <v>11</v>
      </c>
      <c r="O50" s="47">
        <v>31</v>
      </c>
      <c r="P50" s="47">
        <v>5</v>
      </c>
      <c r="Q50" s="47">
        <v>1</v>
      </c>
      <c r="R50" s="47">
        <v>2</v>
      </c>
      <c r="S50" s="47"/>
      <c r="T50" s="47"/>
      <c r="U50" s="47"/>
      <c r="V50" s="47">
        <v>5</v>
      </c>
      <c r="W50" s="47">
        <v>2</v>
      </c>
      <c r="X50" s="47" t="s">
        <v>79</v>
      </c>
      <c r="Y50" s="47"/>
      <c r="Z50" s="47" t="s">
        <v>79</v>
      </c>
      <c r="AA50" s="47"/>
      <c r="AB50" s="47" t="s">
        <v>79</v>
      </c>
      <c r="AC50" s="47">
        <v>1</v>
      </c>
      <c r="AD50" s="47" t="s">
        <v>79</v>
      </c>
      <c r="AE50" s="47"/>
      <c r="AF50" s="47">
        <v>14</v>
      </c>
      <c r="AG50" s="47">
        <v>36</v>
      </c>
      <c r="AH50" s="47">
        <v>17</v>
      </c>
      <c r="AI50" s="47">
        <v>6</v>
      </c>
      <c r="AJ50" s="47">
        <v>2</v>
      </c>
      <c r="AK50" s="47"/>
      <c r="AL50" s="47">
        <v>4</v>
      </c>
      <c r="AM50" s="47">
        <v>6</v>
      </c>
      <c r="AN50" s="47">
        <v>1</v>
      </c>
      <c r="AO50" s="56">
        <v>12</v>
      </c>
      <c r="AP50" s="13">
        <v>394</v>
      </c>
    </row>
    <row r="51" spans="1:42" ht="15" customHeight="1">
      <c r="A51" s="5"/>
      <c r="B51" s="6">
        <v>2</v>
      </c>
      <c r="C51" s="45">
        <v>173</v>
      </c>
      <c r="D51" s="46"/>
      <c r="E51" s="47">
        <v>5</v>
      </c>
      <c r="F51" s="47">
        <v>19</v>
      </c>
      <c r="G51" s="47">
        <v>1</v>
      </c>
      <c r="H51" s="47">
        <v>3</v>
      </c>
      <c r="I51" s="47"/>
      <c r="J51" s="47"/>
      <c r="K51" s="47" t="s">
        <v>79</v>
      </c>
      <c r="L51" s="47">
        <v>1</v>
      </c>
      <c r="M51" s="47">
        <v>5</v>
      </c>
      <c r="N51" s="47">
        <v>20</v>
      </c>
      <c r="O51" s="47">
        <v>46</v>
      </c>
      <c r="P51" s="47"/>
      <c r="Q51" s="47">
        <v>2</v>
      </c>
      <c r="R51" s="47">
        <v>1</v>
      </c>
      <c r="S51" s="47"/>
      <c r="T51" s="47"/>
      <c r="U51" s="47">
        <v>2</v>
      </c>
      <c r="V51" s="47">
        <v>4</v>
      </c>
      <c r="W51" s="47">
        <v>2</v>
      </c>
      <c r="X51" s="47" t="s">
        <v>79</v>
      </c>
      <c r="Y51" s="47"/>
      <c r="Z51" s="47" t="s">
        <v>79</v>
      </c>
      <c r="AA51" s="47"/>
      <c r="AB51" s="47" t="s">
        <v>79</v>
      </c>
      <c r="AC51" s="47">
        <v>2</v>
      </c>
      <c r="AD51" s="47" t="s">
        <v>79</v>
      </c>
      <c r="AE51" s="47">
        <v>1</v>
      </c>
      <c r="AF51" s="47">
        <v>5</v>
      </c>
      <c r="AG51" s="47">
        <v>20</v>
      </c>
      <c r="AH51" s="47">
        <v>8</v>
      </c>
      <c r="AI51" s="47">
        <v>5</v>
      </c>
      <c r="AJ51" s="47">
        <v>6</v>
      </c>
      <c r="AK51" s="47"/>
      <c r="AL51" s="47">
        <v>2</v>
      </c>
      <c r="AM51" s="47">
        <v>8</v>
      </c>
      <c r="AN51" s="47">
        <v>1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302</v>
      </c>
      <c r="D52" s="46"/>
      <c r="E52" s="47">
        <v>29</v>
      </c>
      <c r="F52" s="47">
        <v>27</v>
      </c>
      <c r="G52" s="47">
        <v>5</v>
      </c>
      <c r="H52" s="47">
        <v>10</v>
      </c>
      <c r="I52" s="47"/>
      <c r="J52" s="47">
        <v>3</v>
      </c>
      <c r="K52" s="47" t="s">
        <v>79</v>
      </c>
      <c r="L52" s="47">
        <v>5</v>
      </c>
      <c r="M52" s="47">
        <v>1</v>
      </c>
      <c r="N52" s="47">
        <v>13</v>
      </c>
      <c r="O52" s="47">
        <v>37</v>
      </c>
      <c r="P52" s="47">
        <v>12</v>
      </c>
      <c r="Q52" s="47">
        <v>10</v>
      </c>
      <c r="R52" s="47">
        <v>7</v>
      </c>
      <c r="S52" s="47"/>
      <c r="T52" s="47"/>
      <c r="U52" s="47">
        <v>2</v>
      </c>
      <c r="V52" s="47">
        <v>11</v>
      </c>
      <c r="W52" s="47">
        <v>8</v>
      </c>
      <c r="X52" s="47" t="s">
        <v>79</v>
      </c>
      <c r="Y52" s="47"/>
      <c r="Z52" s="47" t="s">
        <v>79</v>
      </c>
      <c r="AA52" s="47"/>
      <c r="AB52" s="47" t="s">
        <v>79</v>
      </c>
      <c r="AC52" s="47">
        <v>11</v>
      </c>
      <c r="AD52" s="47" t="s">
        <v>79</v>
      </c>
      <c r="AE52" s="47">
        <v>1</v>
      </c>
      <c r="AF52" s="47">
        <v>14</v>
      </c>
      <c r="AG52" s="47">
        <v>9</v>
      </c>
      <c r="AH52" s="47">
        <v>15</v>
      </c>
      <c r="AI52" s="47">
        <v>19</v>
      </c>
      <c r="AJ52" s="47"/>
      <c r="AK52" s="47"/>
      <c r="AL52" s="47"/>
      <c r="AM52" s="47">
        <v>49</v>
      </c>
      <c r="AN52" s="47">
        <v>2</v>
      </c>
      <c r="AO52" s="56" t="s">
        <v>143</v>
      </c>
      <c r="AP52" s="13">
        <v>27</v>
      </c>
    </row>
    <row r="53" spans="1:42" ht="15" customHeight="1">
      <c r="A53" s="5"/>
      <c r="B53" s="7" t="s">
        <v>148</v>
      </c>
      <c r="C53" s="45">
        <v>939</v>
      </c>
      <c r="D53" s="46"/>
      <c r="E53" s="47">
        <v>56</v>
      </c>
      <c r="F53" s="47">
        <v>77</v>
      </c>
      <c r="G53" s="47">
        <v>17</v>
      </c>
      <c r="H53" s="47">
        <v>25</v>
      </c>
      <c r="I53" s="47"/>
      <c r="J53" s="47">
        <v>5</v>
      </c>
      <c r="K53" s="47">
        <v>1</v>
      </c>
      <c r="L53" s="47">
        <v>13</v>
      </c>
      <c r="M53" s="47">
        <v>16</v>
      </c>
      <c r="N53" s="47">
        <v>49</v>
      </c>
      <c r="O53" s="47">
        <v>130</v>
      </c>
      <c r="P53" s="47">
        <v>19</v>
      </c>
      <c r="Q53" s="47">
        <v>16</v>
      </c>
      <c r="R53" s="47">
        <v>10</v>
      </c>
      <c r="S53" s="47"/>
      <c r="T53" s="47"/>
      <c r="U53" s="47">
        <v>5</v>
      </c>
      <c r="V53" s="47">
        <v>26</v>
      </c>
      <c r="W53" s="47">
        <v>13</v>
      </c>
      <c r="X53" s="47">
        <v>1</v>
      </c>
      <c r="Y53" s="47"/>
      <c r="Z53" s="47">
        <v>1</v>
      </c>
      <c r="AA53" s="47"/>
      <c r="AB53" s="47">
        <v>4</v>
      </c>
      <c r="AC53" s="47">
        <v>14</v>
      </c>
      <c r="AD53" s="47">
        <v>4</v>
      </c>
      <c r="AE53" s="47">
        <v>8</v>
      </c>
      <c r="AF53" s="47">
        <v>64</v>
      </c>
      <c r="AG53" s="47">
        <v>190</v>
      </c>
      <c r="AH53" s="47">
        <v>45</v>
      </c>
      <c r="AI53" s="47">
        <v>37</v>
      </c>
      <c r="AJ53" s="47">
        <v>9</v>
      </c>
      <c r="AK53" s="47"/>
      <c r="AL53" s="47">
        <v>10</v>
      </c>
      <c r="AM53" s="47">
        <v>69</v>
      </c>
      <c r="AN53" s="47">
        <v>5</v>
      </c>
      <c r="AO53" s="56" t="s">
        <v>145</v>
      </c>
      <c r="AP53" s="13">
        <v>585</v>
      </c>
    </row>
    <row r="54" spans="1:42" s="10" customFormat="1" ht="15" customHeight="1">
      <c r="A54" s="8" t="s">
        <v>149</v>
      </c>
      <c r="B54" s="9"/>
      <c r="C54" s="48">
        <v>2.587859424920128</v>
      </c>
      <c r="D54" s="49"/>
      <c r="E54" s="50">
        <v>2.178571</v>
      </c>
      <c r="F54" s="50">
        <v>2.350649</v>
      </c>
      <c r="G54" s="50">
        <v>2.823529</v>
      </c>
      <c r="H54" s="50">
        <v>2.52</v>
      </c>
      <c r="I54" s="50"/>
      <c r="J54" s="50">
        <v>2</v>
      </c>
      <c r="K54" s="50" t="s">
        <v>79</v>
      </c>
      <c r="L54" s="50">
        <v>2.692308</v>
      </c>
      <c r="M54" s="50">
        <v>2.9375</v>
      </c>
      <c r="N54" s="50">
        <v>2.204082</v>
      </c>
      <c r="O54" s="50">
        <v>2.207692</v>
      </c>
      <c r="P54" s="50">
        <v>1.842105</v>
      </c>
      <c r="Q54" s="50">
        <v>1.8125</v>
      </c>
      <c r="R54" s="50">
        <v>1.5</v>
      </c>
      <c r="S54" s="50"/>
      <c r="T54" s="50"/>
      <c r="U54" s="50">
        <v>2</v>
      </c>
      <c r="V54" s="50">
        <v>2.307692</v>
      </c>
      <c r="W54" s="50">
        <v>1.692308</v>
      </c>
      <c r="X54" s="50" t="s">
        <v>79</v>
      </c>
      <c r="Y54" s="50"/>
      <c r="Z54" s="50" t="s">
        <v>79</v>
      </c>
      <c r="AA54" s="50"/>
      <c r="AB54" s="50" t="s">
        <v>79</v>
      </c>
      <c r="AC54" s="50">
        <v>1.285714</v>
      </c>
      <c r="AD54" s="50" t="s">
        <v>79</v>
      </c>
      <c r="AE54" s="50">
        <v>3.5</v>
      </c>
      <c r="AF54" s="50">
        <v>3.1875</v>
      </c>
      <c r="AG54" s="50">
        <v>3.810526</v>
      </c>
      <c r="AH54" s="50">
        <v>2.288889</v>
      </c>
      <c r="AI54" s="50">
        <v>2.054054</v>
      </c>
      <c r="AJ54" s="50">
        <v>2.444444</v>
      </c>
      <c r="AK54" s="50"/>
      <c r="AL54" s="50">
        <v>3.2</v>
      </c>
      <c r="AM54" s="50">
        <v>1.594203</v>
      </c>
      <c r="AN54" s="50">
        <v>2.4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12</v>
      </c>
      <c r="D55" s="51" t="s">
        <v>79</v>
      </c>
      <c r="E55" s="52"/>
      <c r="F55" s="52">
        <v>1</v>
      </c>
      <c r="G55" s="52" t="s">
        <v>79</v>
      </c>
      <c r="H55" s="52">
        <v>1</v>
      </c>
      <c r="I55" s="52"/>
      <c r="J55" s="52"/>
      <c r="K55" s="52" t="s">
        <v>79</v>
      </c>
      <c r="L55" s="52"/>
      <c r="M55" s="52">
        <v>1</v>
      </c>
      <c r="N55" s="52"/>
      <c r="O55" s="52"/>
      <c r="P55" s="52"/>
      <c r="Q55" s="52"/>
      <c r="R55" s="52" t="s">
        <v>79</v>
      </c>
      <c r="S55" s="52"/>
      <c r="T55" s="52"/>
      <c r="U55" s="52"/>
      <c r="V55" s="52"/>
      <c r="W55" s="52" t="s">
        <v>79</v>
      </c>
      <c r="X55" s="52" t="s">
        <v>79</v>
      </c>
      <c r="Y55" s="52"/>
      <c r="Z55" s="52"/>
      <c r="AA55" s="52"/>
      <c r="AB55" s="52"/>
      <c r="AC55" s="52"/>
      <c r="AD55" s="52" t="s">
        <v>79</v>
      </c>
      <c r="AE55" s="52" t="s">
        <v>79</v>
      </c>
      <c r="AF55" s="52">
        <v>2</v>
      </c>
      <c r="AG55" s="52">
        <v>6</v>
      </c>
      <c r="AH55" s="52" t="s">
        <v>79</v>
      </c>
      <c r="AI55" s="52">
        <v>1</v>
      </c>
      <c r="AJ55" s="52"/>
      <c r="AK55" s="52"/>
      <c r="AL55" s="52" t="s">
        <v>79</v>
      </c>
      <c r="AM55" s="52"/>
      <c r="AN55" s="52"/>
      <c r="AO55" s="58" t="s">
        <v>142</v>
      </c>
      <c r="AP55" s="12">
        <v>11</v>
      </c>
    </row>
    <row r="56" spans="1:42" ht="15" customHeight="1">
      <c r="A56" s="5"/>
      <c r="B56" s="6">
        <v>4</v>
      </c>
      <c r="C56" s="45">
        <v>40</v>
      </c>
      <c r="D56" s="46" t="s">
        <v>79</v>
      </c>
      <c r="E56" s="47"/>
      <c r="F56" s="47">
        <v>6</v>
      </c>
      <c r="G56" s="47" t="s">
        <v>79</v>
      </c>
      <c r="H56" s="47"/>
      <c r="I56" s="47"/>
      <c r="J56" s="47"/>
      <c r="K56" s="47" t="s">
        <v>79</v>
      </c>
      <c r="L56" s="47">
        <v>1</v>
      </c>
      <c r="M56" s="47">
        <v>1</v>
      </c>
      <c r="N56" s="47">
        <v>5</v>
      </c>
      <c r="O56" s="47">
        <v>2</v>
      </c>
      <c r="P56" s="47">
        <v>3</v>
      </c>
      <c r="Q56" s="47">
        <v>1</v>
      </c>
      <c r="R56" s="47" t="s">
        <v>79</v>
      </c>
      <c r="S56" s="47"/>
      <c r="T56" s="47"/>
      <c r="U56" s="47"/>
      <c r="V56" s="47">
        <v>1</v>
      </c>
      <c r="W56" s="47" t="s">
        <v>79</v>
      </c>
      <c r="X56" s="47" t="s">
        <v>79</v>
      </c>
      <c r="Y56" s="47"/>
      <c r="Z56" s="47"/>
      <c r="AA56" s="47"/>
      <c r="AB56" s="47"/>
      <c r="AC56" s="47">
        <v>1</v>
      </c>
      <c r="AD56" s="47" t="s">
        <v>79</v>
      </c>
      <c r="AE56" s="47" t="s">
        <v>79</v>
      </c>
      <c r="AF56" s="47">
        <v>7</v>
      </c>
      <c r="AG56" s="47">
        <v>7</v>
      </c>
      <c r="AH56" s="47" t="s">
        <v>79</v>
      </c>
      <c r="AI56" s="47">
        <v>2</v>
      </c>
      <c r="AJ56" s="47">
        <v>2</v>
      </c>
      <c r="AK56" s="47"/>
      <c r="AL56" s="47" t="s">
        <v>79</v>
      </c>
      <c r="AM56" s="47"/>
      <c r="AN56" s="47"/>
      <c r="AO56" s="56">
        <v>11</v>
      </c>
      <c r="AP56" s="13">
        <v>81</v>
      </c>
    </row>
    <row r="57" spans="1:42" ht="15" customHeight="1">
      <c r="A57" s="5"/>
      <c r="B57" s="6">
        <v>3</v>
      </c>
      <c r="C57" s="45">
        <v>53</v>
      </c>
      <c r="D57" s="46" t="s">
        <v>79</v>
      </c>
      <c r="E57" s="47"/>
      <c r="F57" s="47">
        <v>1</v>
      </c>
      <c r="G57" s="47" t="s">
        <v>79</v>
      </c>
      <c r="H57" s="47">
        <v>1</v>
      </c>
      <c r="I57" s="47"/>
      <c r="J57" s="47"/>
      <c r="K57" s="47" t="s">
        <v>79</v>
      </c>
      <c r="L57" s="47"/>
      <c r="M57" s="47"/>
      <c r="N57" s="47">
        <v>11</v>
      </c>
      <c r="O57" s="47">
        <v>11</v>
      </c>
      <c r="P57" s="47">
        <v>2</v>
      </c>
      <c r="Q57" s="47">
        <v>2</v>
      </c>
      <c r="R57" s="47" t="s">
        <v>79</v>
      </c>
      <c r="S57" s="47"/>
      <c r="T57" s="47"/>
      <c r="U57" s="47"/>
      <c r="V57" s="47">
        <v>1</v>
      </c>
      <c r="W57" s="47" t="s">
        <v>79</v>
      </c>
      <c r="X57" s="47" t="s">
        <v>79</v>
      </c>
      <c r="Y57" s="47"/>
      <c r="Z57" s="47"/>
      <c r="AA57" s="47"/>
      <c r="AB57" s="47"/>
      <c r="AC57" s="47"/>
      <c r="AD57" s="47" t="s">
        <v>79</v>
      </c>
      <c r="AE57" s="47" t="s">
        <v>79</v>
      </c>
      <c r="AF57" s="47">
        <v>4</v>
      </c>
      <c r="AG57" s="47">
        <v>6</v>
      </c>
      <c r="AH57" s="47" t="s">
        <v>79</v>
      </c>
      <c r="AI57" s="47">
        <v>4</v>
      </c>
      <c r="AJ57" s="47">
        <v>1</v>
      </c>
      <c r="AK57" s="47"/>
      <c r="AL57" s="47" t="s">
        <v>79</v>
      </c>
      <c r="AM57" s="47"/>
      <c r="AN57" s="47">
        <v>4</v>
      </c>
      <c r="AO57" s="56">
        <v>12</v>
      </c>
      <c r="AP57" s="13">
        <v>154</v>
      </c>
    </row>
    <row r="58" spans="1:42" ht="15" customHeight="1">
      <c r="A58" s="5"/>
      <c r="B58" s="6">
        <v>2</v>
      </c>
      <c r="C58" s="45">
        <v>96</v>
      </c>
      <c r="D58" s="46" t="s">
        <v>79</v>
      </c>
      <c r="E58" s="47">
        <v>1</v>
      </c>
      <c r="F58" s="47">
        <v>3</v>
      </c>
      <c r="G58" s="47" t="s">
        <v>79</v>
      </c>
      <c r="H58" s="47"/>
      <c r="I58" s="47"/>
      <c r="J58" s="47"/>
      <c r="K58" s="47" t="s">
        <v>79</v>
      </c>
      <c r="L58" s="47">
        <v>2</v>
      </c>
      <c r="M58" s="47">
        <v>3</v>
      </c>
      <c r="N58" s="47">
        <v>20</v>
      </c>
      <c r="O58" s="47">
        <v>22</v>
      </c>
      <c r="P58" s="47">
        <v>1</v>
      </c>
      <c r="Q58" s="47">
        <v>1</v>
      </c>
      <c r="R58" s="47" t="s">
        <v>79</v>
      </c>
      <c r="S58" s="47"/>
      <c r="T58" s="47"/>
      <c r="U58" s="47"/>
      <c r="V58" s="47">
        <v>5</v>
      </c>
      <c r="W58" s="47" t="s">
        <v>79</v>
      </c>
      <c r="X58" s="47" t="s">
        <v>79</v>
      </c>
      <c r="Y58" s="47"/>
      <c r="Z58" s="47"/>
      <c r="AA58" s="47"/>
      <c r="AB58" s="47"/>
      <c r="AC58" s="47">
        <v>1</v>
      </c>
      <c r="AD58" s="47" t="s">
        <v>79</v>
      </c>
      <c r="AE58" s="47" t="s">
        <v>79</v>
      </c>
      <c r="AF58" s="47">
        <v>4</v>
      </c>
      <c r="AG58" s="47">
        <v>11</v>
      </c>
      <c r="AH58" s="47" t="s">
        <v>79</v>
      </c>
      <c r="AI58" s="47">
        <v>4</v>
      </c>
      <c r="AJ58" s="47">
        <v>2</v>
      </c>
      <c r="AK58" s="47"/>
      <c r="AL58" s="47" t="s">
        <v>79</v>
      </c>
      <c r="AM58" s="47">
        <v>6</v>
      </c>
      <c r="AN58" s="47">
        <v>5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163</v>
      </c>
      <c r="D59" s="46" t="s">
        <v>79</v>
      </c>
      <c r="E59" s="47">
        <v>20</v>
      </c>
      <c r="F59" s="47">
        <v>13</v>
      </c>
      <c r="G59" s="47" t="s">
        <v>79</v>
      </c>
      <c r="H59" s="47">
        <v>6</v>
      </c>
      <c r="I59" s="47"/>
      <c r="J59" s="47"/>
      <c r="K59" s="47" t="s">
        <v>79</v>
      </c>
      <c r="L59" s="47">
        <v>3</v>
      </c>
      <c r="M59" s="47">
        <v>3</v>
      </c>
      <c r="N59" s="47">
        <v>9</v>
      </c>
      <c r="O59" s="47">
        <v>16</v>
      </c>
      <c r="P59" s="47">
        <v>2</v>
      </c>
      <c r="Q59" s="47">
        <v>6</v>
      </c>
      <c r="R59" s="47" t="s">
        <v>79</v>
      </c>
      <c r="S59" s="47"/>
      <c r="T59" s="47"/>
      <c r="U59" s="47"/>
      <c r="V59" s="47">
        <v>6</v>
      </c>
      <c r="W59" s="47" t="s">
        <v>79</v>
      </c>
      <c r="X59" s="47" t="s">
        <v>79</v>
      </c>
      <c r="Y59" s="47"/>
      <c r="Z59" s="47"/>
      <c r="AA59" s="47"/>
      <c r="AB59" s="47"/>
      <c r="AC59" s="47">
        <v>6</v>
      </c>
      <c r="AD59" s="47" t="s">
        <v>79</v>
      </c>
      <c r="AE59" s="47" t="s">
        <v>79</v>
      </c>
      <c r="AF59" s="47">
        <v>14</v>
      </c>
      <c r="AG59" s="47">
        <v>8</v>
      </c>
      <c r="AH59" s="47" t="s">
        <v>79</v>
      </c>
      <c r="AI59" s="47">
        <v>18</v>
      </c>
      <c r="AJ59" s="47"/>
      <c r="AK59" s="47"/>
      <c r="AL59" s="47" t="s">
        <v>79</v>
      </c>
      <c r="AM59" s="47">
        <v>23</v>
      </c>
      <c r="AN59" s="47">
        <v>1</v>
      </c>
      <c r="AO59" s="56" t="s">
        <v>143</v>
      </c>
      <c r="AP59" s="13">
        <v>5</v>
      </c>
    </row>
    <row r="60" spans="1:42" ht="15" customHeight="1">
      <c r="A60" s="5"/>
      <c r="B60" s="7" t="s">
        <v>148</v>
      </c>
      <c r="C60" s="45">
        <v>364</v>
      </c>
      <c r="D60" s="46">
        <v>1</v>
      </c>
      <c r="E60" s="47">
        <v>21</v>
      </c>
      <c r="F60" s="47">
        <v>24</v>
      </c>
      <c r="G60" s="47">
        <v>1</v>
      </c>
      <c r="H60" s="47">
        <v>8</v>
      </c>
      <c r="I60" s="47"/>
      <c r="J60" s="47"/>
      <c r="K60" s="47">
        <v>3</v>
      </c>
      <c r="L60" s="47">
        <v>6</v>
      </c>
      <c r="M60" s="47">
        <v>8</v>
      </c>
      <c r="N60" s="47">
        <v>45</v>
      </c>
      <c r="O60" s="47">
        <v>51</v>
      </c>
      <c r="P60" s="47">
        <v>8</v>
      </c>
      <c r="Q60" s="47">
        <v>10</v>
      </c>
      <c r="R60" s="47">
        <v>3</v>
      </c>
      <c r="S60" s="47"/>
      <c r="T60" s="47"/>
      <c r="U60" s="47"/>
      <c r="V60" s="47">
        <v>13</v>
      </c>
      <c r="W60" s="47">
        <v>4</v>
      </c>
      <c r="X60" s="47">
        <v>1</v>
      </c>
      <c r="Y60" s="47"/>
      <c r="Z60" s="47"/>
      <c r="AA60" s="47"/>
      <c r="AB60" s="47"/>
      <c r="AC60" s="47">
        <v>8</v>
      </c>
      <c r="AD60" s="47">
        <v>1</v>
      </c>
      <c r="AE60" s="47">
        <v>1</v>
      </c>
      <c r="AF60" s="47">
        <v>31</v>
      </c>
      <c r="AG60" s="47">
        <v>38</v>
      </c>
      <c r="AH60" s="47">
        <v>3</v>
      </c>
      <c r="AI60" s="47">
        <v>29</v>
      </c>
      <c r="AJ60" s="47">
        <v>5</v>
      </c>
      <c r="AK60" s="47"/>
      <c r="AL60" s="47">
        <v>2</v>
      </c>
      <c r="AM60" s="47">
        <v>29</v>
      </c>
      <c r="AN60" s="47">
        <v>10</v>
      </c>
      <c r="AO60" s="56" t="s">
        <v>145</v>
      </c>
      <c r="AP60" s="13">
        <v>251</v>
      </c>
    </row>
    <row r="61" spans="1:42" s="10" customFormat="1" ht="15" customHeight="1">
      <c r="A61" s="8" t="s">
        <v>149</v>
      </c>
      <c r="B61" s="9"/>
      <c r="C61" s="48">
        <v>2.0164835164835164</v>
      </c>
      <c r="D61" s="49" t="s">
        <v>79</v>
      </c>
      <c r="E61" s="50">
        <v>1.047619</v>
      </c>
      <c r="F61" s="50">
        <v>2.125</v>
      </c>
      <c r="G61" s="50" t="s">
        <v>79</v>
      </c>
      <c r="H61" s="50">
        <v>1.75</v>
      </c>
      <c r="I61" s="50"/>
      <c r="J61" s="50"/>
      <c r="K61" s="50" t="s">
        <v>79</v>
      </c>
      <c r="L61" s="50">
        <v>1.833333</v>
      </c>
      <c r="M61" s="50">
        <v>2.25</v>
      </c>
      <c r="N61" s="50">
        <v>2.266667</v>
      </c>
      <c r="O61" s="50">
        <v>1.980392</v>
      </c>
      <c r="P61" s="50">
        <v>2.75</v>
      </c>
      <c r="Q61" s="50">
        <v>1.8</v>
      </c>
      <c r="R61" s="50" t="s">
        <v>79</v>
      </c>
      <c r="S61" s="50"/>
      <c r="T61" s="50"/>
      <c r="U61" s="50"/>
      <c r="V61" s="50">
        <v>1.769231</v>
      </c>
      <c r="W61" s="50" t="s">
        <v>79</v>
      </c>
      <c r="X61" s="50" t="s">
        <v>79</v>
      </c>
      <c r="Y61" s="50"/>
      <c r="Z61" s="50"/>
      <c r="AA61" s="50"/>
      <c r="AB61" s="50"/>
      <c r="AC61" s="50">
        <v>1.5</v>
      </c>
      <c r="AD61" s="50" t="s">
        <v>79</v>
      </c>
      <c r="AE61" s="50" t="s">
        <v>79</v>
      </c>
      <c r="AF61" s="50">
        <v>2.322581</v>
      </c>
      <c r="AG61" s="50">
        <v>2.789474</v>
      </c>
      <c r="AH61" s="50" t="s">
        <v>79</v>
      </c>
      <c r="AI61" s="50">
        <v>1.758621</v>
      </c>
      <c r="AJ61" s="50">
        <v>3</v>
      </c>
      <c r="AK61" s="50"/>
      <c r="AL61" s="50" t="s">
        <v>79</v>
      </c>
      <c r="AM61" s="50">
        <v>1.206897</v>
      </c>
      <c r="AN61" s="50">
        <v>2.3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4116</v>
      </c>
      <c r="D62" s="51">
        <v>4</v>
      </c>
      <c r="E62" s="52">
        <v>286</v>
      </c>
      <c r="F62" s="52">
        <v>575</v>
      </c>
      <c r="G62" s="52">
        <v>468</v>
      </c>
      <c r="H62" s="52">
        <v>181</v>
      </c>
      <c r="I62" s="52"/>
      <c r="J62" s="52">
        <v>25</v>
      </c>
      <c r="K62" s="52">
        <v>12</v>
      </c>
      <c r="L62" s="52">
        <v>169</v>
      </c>
      <c r="M62" s="52">
        <v>123</v>
      </c>
      <c r="N62" s="52">
        <v>159</v>
      </c>
      <c r="O62" s="52">
        <v>265</v>
      </c>
      <c r="P62" s="52">
        <v>64</v>
      </c>
      <c r="Q62" s="52">
        <v>59</v>
      </c>
      <c r="R62" s="52">
        <v>9</v>
      </c>
      <c r="S62" s="52" t="s">
        <v>79</v>
      </c>
      <c r="T62" s="52">
        <v>11</v>
      </c>
      <c r="U62" s="52">
        <v>45</v>
      </c>
      <c r="V62" s="52">
        <v>223</v>
      </c>
      <c r="W62" s="52">
        <v>17</v>
      </c>
      <c r="X62" s="52">
        <v>2</v>
      </c>
      <c r="Y62" s="52"/>
      <c r="Z62" s="52">
        <v>3</v>
      </c>
      <c r="AA62" s="52">
        <v>3</v>
      </c>
      <c r="AB62" s="52">
        <v>28</v>
      </c>
      <c r="AC62" s="52">
        <v>80</v>
      </c>
      <c r="AD62" s="52">
        <v>110</v>
      </c>
      <c r="AE62" s="52">
        <v>146</v>
      </c>
      <c r="AF62" s="52">
        <v>532</v>
      </c>
      <c r="AG62" s="52">
        <v>72</v>
      </c>
      <c r="AH62" s="52">
        <v>4</v>
      </c>
      <c r="AI62" s="52">
        <v>236</v>
      </c>
      <c r="AJ62" s="52">
        <v>31</v>
      </c>
      <c r="AK62" s="52">
        <v>2</v>
      </c>
      <c r="AL62" s="52">
        <v>25</v>
      </c>
      <c r="AM62" s="52">
        <v>121</v>
      </c>
      <c r="AN62" s="52">
        <v>25</v>
      </c>
      <c r="AO62" s="58" t="s">
        <v>142</v>
      </c>
      <c r="AP62" s="12">
        <v>317</v>
      </c>
    </row>
    <row r="63" spans="1:42" ht="15" customHeight="1">
      <c r="A63" s="5"/>
      <c r="B63" s="6">
        <v>4</v>
      </c>
      <c r="C63" s="45">
        <v>5257</v>
      </c>
      <c r="D63" s="46">
        <v>16</v>
      </c>
      <c r="E63" s="47">
        <v>213</v>
      </c>
      <c r="F63" s="47">
        <v>666</v>
      </c>
      <c r="G63" s="47">
        <v>200</v>
      </c>
      <c r="H63" s="47">
        <v>207</v>
      </c>
      <c r="I63" s="47"/>
      <c r="J63" s="47">
        <v>23</v>
      </c>
      <c r="K63" s="47">
        <v>10</v>
      </c>
      <c r="L63" s="47">
        <v>250</v>
      </c>
      <c r="M63" s="47">
        <v>163</v>
      </c>
      <c r="N63" s="47">
        <v>417</v>
      </c>
      <c r="O63" s="47">
        <v>808</v>
      </c>
      <c r="P63" s="47">
        <v>93</v>
      </c>
      <c r="Q63" s="47">
        <v>94</v>
      </c>
      <c r="R63" s="47">
        <v>16</v>
      </c>
      <c r="S63" s="47" t="s">
        <v>79</v>
      </c>
      <c r="T63" s="47">
        <v>15</v>
      </c>
      <c r="U63" s="47">
        <v>37</v>
      </c>
      <c r="V63" s="47">
        <v>204</v>
      </c>
      <c r="W63" s="47">
        <v>22</v>
      </c>
      <c r="X63" s="47">
        <v>4</v>
      </c>
      <c r="Y63" s="47"/>
      <c r="Z63" s="47">
        <v>4</v>
      </c>
      <c r="AA63" s="47"/>
      <c r="AB63" s="47">
        <v>43</v>
      </c>
      <c r="AC63" s="47">
        <v>94</v>
      </c>
      <c r="AD63" s="47">
        <v>79</v>
      </c>
      <c r="AE63" s="47">
        <v>142</v>
      </c>
      <c r="AF63" s="47">
        <v>550</v>
      </c>
      <c r="AG63" s="47">
        <v>157</v>
      </c>
      <c r="AH63" s="47">
        <v>6</v>
      </c>
      <c r="AI63" s="47">
        <v>288</v>
      </c>
      <c r="AJ63" s="47">
        <v>39</v>
      </c>
      <c r="AK63" s="47">
        <v>1</v>
      </c>
      <c r="AL63" s="47">
        <v>27</v>
      </c>
      <c r="AM63" s="47">
        <v>334</v>
      </c>
      <c r="AN63" s="47">
        <v>34</v>
      </c>
      <c r="AO63" s="56">
        <v>11</v>
      </c>
      <c r="AP63" s="13">
        <v>2258</v>
      </c>
    </row>
    <row r="64" spans="1:42" ht="15" customHeight="1">
      <c r="A64" s="5"/>
      <c r="B64" s="6">
        <v>3</v>
      </c>
      <c r="C64" s="45">
        <v>5410</v>
      </c>
      <c r="D64" s="46">
        <v>15</v>
      </c>
      <c r="E64" s="47">
        <v>227</v>
      </c>
      <c r="F64" s="47">
        <v>492</v>
      </c>
      <c r="G64" s="47">
        <v>170</v>
      </c>
      <c r="H64" s="47">
        <v>207</v>
      </c>
      <c r="I64" s="47"/>
      <c r="J64" s="47">
        <v>14</v>
      </c>
      <c r="K64" s="47">
        <v>4</v>
      </c>
      <c r="L64" s="47">
        <v>109</v>
      </c>
      <c r="M64" s="47">
        <v>84</v>
      </c>
      <c r="N64" s="47">
        <v>583</v>
      </c>
      <c r="O64" s="47">
        <v>1172</v>
      </c>
      <c r="P64" s="47">
        <v>70</v>
      </c>
      <c r="Q64" s="47">
        <v>172</v>
      </c>
      <c r="R64" s="47">
        <v>51</v>
      </c>
      <c r="S64" s="47" t="s">
        <v>79</v>
      </c>
      <c r="T64" s="47">
        <v>38</v>
      </c>
      <c r="U64" s="47">
        <v>23</v>
      </c>
      <c r="V64" s="47">
        <v>378</v>
      </c>
      <c r="W64" s="47">
        <v>14</v>
      </c>
      <c r="X64" s="47">
        <v>10</v>
      </c>
      <c r="Y64" s="47">
        <v>1</v>
      </c>
      <c r="Z64" s="47">
        <v>3</v>
      </c>
      <c r="AA64" s="47">
        <v>3</v>
      </c>
      <c r="AB64" s="47">
        <v>35</v>
      </c>
      <c r="AC64" s="47">
        <v>98</v>
      </c>
      <c r="AD64" s="47">
        <v>40</v>
      </c>
      <c r="AE64" s="47">
        <v>92</v>
      </c>
      <c r="AF64" s="47">
        <v>311</v>
      </c>
      <c r="AG64" s="47">
        <v>184</v>
      </c>
      <c r="AH64" s="47">
        <v>4</v>
      </c>
      <c r="AI64" s="47">
        <v>301</v>
      </c>
      <c r="AJ64" s="47">
        <v>41</v>
      </c>
      <c r="AK64" s="47">
        <v>6</v>
      </c>
      <c r="AL64" s="47">
        <v>52</v>
      </c>
      <c r="AM64" s="47">
        <v>380</v>
      </c>
      <c r="AN64" s="47">
        <v>26</v>
      </c>
      <c r="AO64" s="56">
        <v>12</v>
      </c>
      <c r="AP64" s="13">
        <v>7803</v>
      </c>
    </row>
    <row r="65" spans="1:42" ht="15" customHeight="1">
      <c r="A65" s="5"/>
      <c r="B65" s="6">
        <v>2</v>
      </c>
      <c r="C65" s="45">
        <v>3458</v>
      </c>
      <c r="D65" s="46">
        <v>13</v>
      </c>
      <c r="E65" s="47">
        <v>189</v>
      </c>
      <c r="F65" s="47">
        <v>334</v>
      </c>
      <c r="G65" s="47">
        <v>70</v>
      </c>
      <c r="H65" s="47">
        <v>110</v>
      </c>
      <c r="I65" s="47"/>
      <c r="J65" s="47">
        <v>14</v>
      </c>
      <c r="K65" s="47">
        <v>2</v>
      </c>
      <c r="L65" s="47">
        <v>81</v>
      </c>
      <c r="M65" s="47">
        <v>55</v>
      </c>
      <c r="N65" s="47">
        <v>322</v>
      </c>
      <c r="O65" s="47">
        <v>612</v>
      </c>
      <c r="P65" s="47">
        <v>55</v>
      </c>
      <c r="Q65" s="47">
        <v>59</v>
      </c>
      <c r="R65" s="47">
        <v>61</v>
      </c>
      <c r="S65" s="47" t="s">
        <v>79</v>
      </c>
      <c r="T65" s="47">
        <v>27</v>
      </c>
      <c r="U65" s="47">
        <v>17</v>
      </c>
      <c r="V65" s="47">
        <v>258</v>
      </c>
      <c r="W65" s="47">
        <v>20</v>
      </c>
      <c r="X65" s="47">
        <v>9</v>
      </c>
      <c r="Y65" s="47">
        <v>4</v>
      </c>
      <c r="Z65" s="47">
        <v>1</v>
      </c>
      <c r="AA65" s="47">
        <v>1</v>
      </c>
      <c r="AB65" s="47">
        <v>29</v>
      </c>
      <c r="AC65" s="47">
        <v>60</v>
      </c>
      <c r="AD65" s="47">
        <v>35</v>
      </c>
      <c r="AE65" s="47">
        <v>44</v>
      </c>
      <c r="AF65" s="47">
        <v>137</v>
      </c>
      <c r="AG65" s="47">
        <v>162</v>
      </c>
      <c r="AH65" s="47">
        <v>2</v>
      </c>
      <c r="AI65" s="47">
        <v>173</v>
      </c>
      <c r="AJ65" s="47">
        <v>40</v>
      </c>
      <c r="AK65" s="47">
        <v>1</v>
      </c>
      <c r="AL65" s="47">
        <v>21</v>
      </c>
      <c r="AM65" s="47">
        <v>418</v>
      </c>
      <c r="AN65" s="47">
        <v>21</v>
      </c>
      <c r="AO65" s="56" t="s">
        <v>144</v>
      </c>
      <c r="AP65" s="13"/>
    </row>
    <row r="66" spans="1:42" ht="15" customHeight="1">
      <c r="A66" s="5"/>
      <c r="B66" s="6">
        <v>1</v>
      </c>
      <c r="C66" s="45">
        <v>2086</v>
      </c>
      <c r="D66" s="46">
        <v>5</v>
      </c>
      <c r="E66" s="47">
        <v>269</v>
      </c>
      <c r="F66" s="47">
        <v>328</v>
      </c>
      <c r="G66" s="47">
        <v>83</v>
      </c>
      <c r="H66" s="47">
        <v>146</v>
      </c>
      <c r="I66" s="47"/>
      <c r="J66" s="47">
        <v>21</v>
      </c>
      <c r="K66" s="47">
        <v>3</v>
      </c>
      <c r="L66" s="47">
        <v>58</v>
      </c>
      <c r="M66" s="47">
        <v>43</v>
      </c>
      <c r="N66" s="47">
        <v>33</v>
      </c>
      <c r="O66" s="47">
        <v>59</v>
      </c>
      <c r="P66" s="47">
        <v>28</v>
      </c>
      <c r="Q66" s="47">
        <v>99</v>
      </c>
      <c r="R66" s="47">
        <v>33</v>
      </c>
      <c r="S66" s="47" t="s">
        <v>79</v>
      </c>
      <c r="T66" s="47">
        <v>11</v>
      </c>
      <c r="U66" s="47">
        <v>3</v>
      </c>
      <c r="V66" s="47">
        <v>99</v>
      </c>
      <c r="W66" s="47">
        <v>30</v>
      </c>
      <c r="X66" s="47">
        <v>1</v>
      </c>
      <c r="Y66" s="47">
        <v>1</v>
      </c>
      <c r="Z66" s="47">
        <v>3</v>
      </c>
      <c r="AA66" s="47">
        <v>4</v>
      </c>
      <c r="AB66" s="47">
        <v>6</v>
      </c>
      <c r="AC66" s="47">
        <v>33</v>
      </c>
      <c r="AD66" s="47">
        <v>21</v>
      </c>
      <c r="AE66" s="47">
        <v>13</v>
      </c>
      <c r="AF66" s="47">
        <v>94</v>
      </c>
      <c r="AG66" s="47">
        <v>134</v>
      </c>
      <c r="AH66" s="47">
        <v>2</v>
      </c>
      <c r="AI66" s="47">
        <v>112</v>
      </c>
      <c r="AJ66" s="47">
        <v>4</v>
      </c>
      <c r="AK66" s="47">
        <v>2</v>
      </c>
      <c r="AL66" s="47">
        <v>5</v>
      </c>
      <c r="AM66" s="47">
        <v>295</v>
      </c>
      <c r="AN66" s="47">
        <v>5</v>
      </c>
      <c r="AO66" s="56" t="s">
        <v>143</v>
      </c>
      <c r="AP66" s="13">
        <v>280</v>
      </c>
    </row>
    <row r="67" spans="1:42" ht="15" customHeight="1">
      <c r="A67" s="5"/>
      <c r="B67" s="7" t="s">
        <v>148</v>
      </c>
      <c r="C67" s="45">
        <v>20327</v>
      </c>
      <c r="D67" s="46">
        <v>53</v>
      </c>
      <c r="E67" s="47">
        <v>1184</v>
      </c>
      <c r="F67" s="47">
        <v>2395</v>
      </c>
      <c r="G67" s="47">
        <v>991</v>
      </c>
      <c r="H67" s="47">
        <v>851</v>
      </c>
      <c r="I67" s="47"/>
      <c r="J67" s="47">
        <v>97</v>
      </c>
      <c r="K67" s="47">
        <v>31</v>
      </c>
      <c r="L67" s="47">
        <v>667</v>
      </c>
      <c r="M67" s="47">
        <v>468</v>
      </c>
      <c r="N67" s="47">
        <v>1514</v>
      </c>
      <c r="O67" s="47">
        <v>2916</v>
      </c>
      <c r="P67" s="47">
        <v>310</v>
      </c>
      <c r="Q67" s="47">
        <v>483</v>
      </c>
      <c r="R67" s="47">
        <v>170</v>
      </c>
      <c r="S67" s="47">
        <v>3</v>
      </c>
      <c r="T67" s="47">
        <v>102</v>
      </c>
      <c r="U67" s="47">
        <v>125</v>
      </c>
      <c r="V67" s="47">
        <v>1162</v>
      </c>
      <c r="W67" s="47">
        <v>103</v>
      </c>
      <c r="X67" s="47">
        <v>26</v>
      </c>
      <c r="Y67" s="47">
        <v>6</v>
      </c>
      <c r="Z67" s="47">
        <v>14</v>
      </c>
      <c r="AA67" s="47">
        <v>11</v>
      </c>
      <c r="AB67" s="47">
        <v>141</v>
      </c>
      <c r="AC67" s="47">
        <v>365</v>
      </c>
      <c r="AD67" s="47">
        <v>285</v>
      </c>
      <c r="AE67" s="47">
        <v>437</v>
      </c>
      <c r="AF67" s="47">
        <v>1624</v>
      </c>
      <c r="AG67" s="47">
        <v>709</v>
      </c>
      <c r="AH67" s="47">
        <v>18</v>
      </c>
      <c r="AI67" s="47">
        <v>1110</v>
      </c>
      <c r="AJ67" s="47">
        <v>155</v>
      </c>
      <c r="AK67" s="47">
        <v>12</v>
      </c>
      <c r="AL67" s="47">
        <v>130</v>
      </c>
      <c r="AM67" s="47">
        <v>1548</v>
      </c>
      <c r="AN67" s="47">
        <v>111</v>
      </c>
      <c r="AO67" s="56" t="s">
        <v>145</v>
      </c>
      <c r="AP67" s="13">
        <v>10658</v>
      </c>
    </row>
    <row r="68" spans="1:42" s="10" customFormat="1" ht="15" customHeight="1">
      <c r="A68" s="8" t="s">
        <v>149</v>
      </c>
      <c r="B68" s="9"/>
      <c r="C68" s="48">
        <v>3.288237319820928</v>
      </c>
      <c r="D68" s="49">
        <v>3.018868</v>
      </c>
      <c r="E68" s="50">
        <v>3.048986</v>
      </c>
      <c r="F68" s="50">
        <v>3.344885</v>
      </c>
      <c r="G68" s="50">
        <v>3.908174</v>
      </c>
      <c r="H68" s="50">
        <v>3.19624</v>
      </c>
      <c r="I68" s="50"/>
      <c r="J68" s="50">
        <v>3.175258</v>
      </c>
      <c r="K68" s="50">
        <v>3.83871</v>
      </c>
      <c r="L68" s="50">
        <v>3.586207</v>
      </c>
      <c r="M68" s="50">
        <v>3.57265</v>
      </c>
      <c r="N68" s="50">
        <v>3.229194</v>
      </c>
      <c r="O68" s="50">
        <v>3.208505</v>
      </c>
      <c r="P68" s="50">
        <v>3.354839</v>
      </c>
      <c r="Q68" s="50">
        <v>2.906832</v>
      </c>
      <c r="R68" s="50">
        <v>2.452941</v>
      </c>
      <c r="S68" s="50" t="s">
        <v>79</v>
      </c>
      <c r="T68" s="50">
        <v>2.882353</v>
      </c>
      <c r="U68" s="50">
        <v>3.832</v>
      </c>
      <c r="V68" s="50">
        <v>3.166954</v>
      </c>
      <c r="W68" s="50">
        <v>2.76699</v>
      </c>
      <c r="X68" s="50">
        <v>2.884615</v>
      </c>
      <c r="Y68" s="50">
        <v>2</v>
      </c>
      <c r="Z68" s="50">
        <v>3.214286</v>
      </c>
      <c r="AA68" s="50">
        <v>2.727273</v>
      </c>
      <c r="AB68" s="50">
        <v>3.411348</v>
      </c>
      <c r="AC68" s="50">
        <v>3.350685</v>
      </c>
      <c r="AD68" s="50">
        <v>3.778947</v>
      </c>
      <c r="AE68" s="50">
        <v>3.832952</v>
      </c>
      <c r="AF68" s="50">
        <v>3.793719</v>
      </c>
      <c r="AG68" s="50">
        <v>2.818054</v>
      </c>
      <c r="AH68" s="50">
        <v>3.444444</v>
      </c>
      <c r="AI68" s="50">
        <v>3.327027</v>
      </c>
      <c r="AJ68" s="50">
        <v>3.341935</v>
      </c>
      <c r="AK68" s="50">
        <v>3</v>
      </c>
      <c r="AL68" s="50">
        <v>3.353846</v>
      </c>
      <c r="AM68" s="50">
        <v>2.72093</v>
      </c>
      <c r="AN68" s="50">
        <v>3.477477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5976</v>
      </c>
      <c r="D69" s="51">
        <v>7</v>
      </c>
      <c r="E69" s="52">
        <v>456</v>
      </c>
      <c r="F69" s="52">
        <v>752</v>
      </c>
      <c r="G69" s="52">
        <v>666</v>
      </c>
      <c r="H69" s="52">
        <v>277</v>
      </c>
      <c r="I69" s="52">
        <v>15</v>
      </c>
      <c r="J69" s="52">
        <v>33</v>
      </c>
      <c r="K69" s="52">
        <v>15</v>
      </c>
      <c r="L69" s="52">
        <v>236</v>
      </c>
      <c r="M69" s="52">
        <v>171</v>
      </c>
      <c r="N69" s="52">
        <v>208</v>
      </c>
      <c r="O69" s="52">
        <v>337</v>
      </c>
      <c r="P69" s="52">
        <v>79</v>
      </c>
      <c r="Q69" s="52">
        <v>71</v>
      </c>
      <c r="R69" s="52">
        <v>10</v>
      </c>
      <c r="S69" s="52" t="s">
        <v>79</v>
      </c>
      <c r="T69" s="52">
        <v>11</v>
      </c>
      <c r="U69" s="52">
        <v>55</v>
      </c>
      <c r="V69" s="52">
        <v>291</v>
      </c>
      <c r="W69" s="52">
        <v>23</v>
      </c>
      <c r="X69" s="52">
        <v>2</v>
      </c>
      <c r="Y69" s="52">
        <v>3</v>
      </c>
      <c r="Z69" s="52">
        <v>4</v>
      </c>
      <c r="AA69" s="52">
        <v>5</v>
      </c>
      <c r="AB69" s="52">
        <v>35</v>
      </c>
      <c r="AC69" s="52">
        <v>104</v>
      </c>
      <c r="AD69" s="52">
        <v>148</v>
      </c>
      <c r="AE69" s="52">
        <v>194</v>
      </c>
      <c r="AF69" s="52">
        <v>753</v>
      </c>
      <c r="AG69" s="52">
        <v>403</v>
      </c>
      <c r="AH69" s="52">
        <v>13</v>
      </c>
      <c r="AI69" s="52">
        <v>333</v>
      </c>
      <c r="AJ69" s="52">
        <v>36</v>
      </c>
      <c r="AK69" s="52">
        <v>6</v>
      </c>
      <c r="AL69" s="52">
        <v>32</v>
      </c>
      <c r="AM69" s="52">
        <v>158</v>
      </c>
      <c r="AN69" s="52">
        <v>33</v>
      </c>
      <c r="AO69" s="58" t="s">
        <v>142</v>
      </c>
      <c r="AP69" s="12">
        <v>689</v>
      </c>
    </row>
    <row r="70" spans="1:42" ht="15" customHeight="1">
      <c r="A70" s="5"/>
      <c r="B70" s="6">
        <v>4</v>
      </c>
      <c r="C70" s="45">
        <v>7885</v>
      </c>
      <c r="D70" s="46">
        <v>17</v>
      </c>
      <c r="E70" s="47">
        <v>356</v>
      </c>
      <c r="F70" s="47">
        <v>931</v>
      </c>
      <c r="G70" s="47">
        <v>290</v>
      </c>
      <c r="H70" s="47">
        <v>306</v>
      </c>
      <c r="I70" s="47">
        <v>4</v>
      </c>
      <c r="J70" s="47">
        <v>35</v>
      </c>
      <c r="K70" s="47">
        <v>15</v>
      </c>
      <c r="L70" s="47">
        <v>362</v>
      </c>
      <c r="M70" s="47">
        <v>245</v>
      </c>
      <c r="N70" s="47">
        <v>553</v>
      </c>
      <c r="O70" s="47">
        <v>1078</v>
      </c>
      <c r="P70" s="47">
        <v>144</v>
      </c>
      <c r="Q70" s="47">
        <v>136</v>
      </c>
      <c r="R70" s="47">
        <v>29</v>
      </c>
      <c r="S70" s="47" t="s">
        <v>79</v>
      </c>
      <c r="T70" s="47">
        <v>18</v>
      </c>
      <c r="U70" s="47">
        <v>49</v>
      </c>
      <c r="V70" s="47">
        <v>292</v>
      </c>
      <c r="W70" s="47">
        <v>42</v>
      </c>
      <c r="X70" s="47">
        <v>8</v>
      </c>
      <c r="Y70" s="47"/>
      <c r="Z70" s="47">
        <v>5</v>
      </c>
      <c r="AA70" s="47">
        <v>3</v>
      </c>
      <c r="AB70" s="47">
        <v>52</v>
      </c>
      <c r="AC70" s="47">
        <v>130</v>
      </c>
      <c r="AD70" s="47">
        <v>120</v>
      </c>
      <c r="AE70" s="47">
        <v>207</v>
      </c>
      <c r="AF70" s="47">
        <v>879</v>
      </c>
      <c r="AG70" s="47">
        <v>460</v>
      </c>
      <c r="AH70" s="47">
        <v>44</v>
      </c>
      <c r="AI70" s="47">
        <v>440</v>
      </c>
      <c r="AJ70" s="47">
        <v>73</v>
      </c>
      <c r="AK70" s="47">
        <v>5</v>
      </c>
      <c r="AL70" s="47">
        <v>47</v>
      </c>
      <c r="AM70" s="47">
        <v>460</v>
      </c>
      <c r="AN70" s="47">
        <v>49</v>
      </c>
      <c r="AO70" s="56">
        <v>11</v>
      </c>
      <c r="AP70" s="13">
        <v>4053</v>
      </c>
    </row>
    <row r="71" spans="1:42" ht="15" customHeight="1">
      <c r="A71" s="5"/>
      <c r="B71" s="6">
        <v>3</v>
      </c>
      <c r="C71" s="45">
        <v>8215</v>
      </c>
      <c r="D71" s="46">
        <v>23</v>
      </c>
      <c r="E71" s="47">
        <v>369</v>
      </c>
      <c r="F71" s="47">
        <v>729</v>
      </c>
      <c r="G71" s="47">
        <v>255</v>
      </c>
      <c r="H71" s="47">
        <v>323</v>
      </c>
      <c r="I71" s="47">
        <v>8</v>
      </c>
      <c r="J71" s="47">
        <v>21</v>
      </c>
      <c r="K71" s="47">
        <v>9</v>
      </c>
      <c r="L71" s="47">
        <v>180</v>
      </c>
      <c r="M71" s="47">
        <v>136</v>
      </c>
      <c r="N71" s="47">
        <v>856</v>
      </c>
      <c r="O71" s="47">
        <v>1657</v>
      </c>
      <c r="P71" s="47">
        <v>106</v>
      </c>
      <c r="Q71" s="47">
        <v>258</v>
      </c>
      <c r="R71" s="47">
        <v>74</v>
      </c>
      <c r="S71" s="47" t="s">
        <v>79</v>
      </c>
      <c r="T71" s="47">
        <v>43</v>
      </c>
      <c r="U71" s="47">
        <v>40</v>
      </c>
      <c r="V71" s="47">
        <v>535</v>
      </c>
      <c r="W71" s="47">
        <v>50</v>
      </c>
      <c r="X71" s="47">
        <v>18</v>
      </c>
      <c r="Y71" s="47">
        <v>4</v>
      </c>
      <c r="Z71" s="47">
        <v>5</v>
      </c>
      <c r="AA71" s="47">
        <v>3</v>
      </c>
      <c r="AB71" s="47">
        <v>39</v>
      </c>
      <c r="AC71" s="47">
        <v>155</v>
      </c>
      <c r="AD71" s="47">
        <v>56</v>
      </c>
      <c r="AE71" s="47">
        <v>136</v>
      </c>
      <c r="AF71" s="47">
        <v>504</v>
      </c>
      <c r="AG71" s="47">
        <v>372</v>
      </c>
      <c r="AH71" s="47">
        <v>85</v>
      </c>
      <c r="AI71" s="47">
        <v>416</v>
      </c>
      <c r="AJ71" s="47">
        <v>77</v>
      </c>
      <c r="AK71" s="47">
        <v>12</v>
      </c>
      <c r="AL71" s="47">
        <v>81</v>
      </c>
      <c r="AM71" s="47">
        <v>520</v>
      </c>
      <c r="AN71" s="47">
        <v>60</v>
      </c>
      <c r="AO71" s="56">
        <v>12</v>
      </c>
      <c r="AP71" s="13">
        <v>12876</v>
      </c>
    </row>
    <row r="72" spans="1:42" ht="15" customHeight="1">
      <c r="A72" s="5"/>
      <c r="B72" s="6">
        <v>2</v>
      </c>
      <c r="C72" s="45">
        <v>6037</v>
      </c>
      <c r="D72" s="46">
        <v>20</v>
      </c>
      <c r="E72" s="47">
        <v>309</v>
      </c>
      <c r="F72" s="47">
        <v>542</v>
      </c>
      <c r="G72" s="47">
        <v>93</v>
      </c>
      <c r="H72" s="47">
        <v>188</v>
      </c>
      <c r="I72" s="47">
        <v>1</v>
      </c>
      <c r="J72" s="47">
        <v>19</v>
      </c>
      <c r="K72" s="47">
        <v>5</v>
      </c>
      <c r="L72" s="47">
        <v>156</v>
      </c>
      <c r="M72" s="47">
        <v>113</v>
      </c>
      <c r="N72" s="47">
        <v>691</v>
      </c>
      <c r="O72" s="47">
        <v>1199</v>
      </c>
      <c r="P72" s="47">
        <v>75</v>
      </c>
      <c r="Q72" s="47">
        <v>89</v>
      </c>
      <c r="R72" s="47">
        <v>89</v>
      </c>
      <c r="S72" s="47" t="s">
        <v>79</v>
      </c>
      <c r="T72" s="47">
        <v>30</v>
      </c>
      <c r="U72" s="47">
        <v>31</v>
      </c>
      <c r="V72" s="47">
        <v>374</v>
      </c>
      <c r="W72" s="47">
        <v>42</v>
      </c>
      <c r="X72" s="47">
        <v>14</v>
      </c>
      <c r="Y72" s="47">
        <v>6</v>
      </c>
      <c r="Z72" s="47">
        <v>1</v>
      </c>
      <c r="AA72" s="47">
        <v>1</v>
      </c>
      <c r="AB72" s="47">
        <v>45</v>
      </c>
      <c r="AC72" s="47">
        <v>105</v>
      </c>
      <c r="AD72" s="47">
        <v>60</v>
      </c>
      <c r="AE72" s="47">
        <v>68</v>
      </c>
      <c r="AF72" s="47">
        <v>251</v>
      </c>
      <c r="AG72" s="47">
        <v>297</v>
      </c>
      <c r="AH72" s="47">
        <v>39</v>
      </c>
      <c r="AI72" s="47">
        <v>287</v>
      </c>
      <c r="AJ72" s="47">
        <v>66</v>
      </c>
      <c r="AK72" s="47">
        <v>1</v>
      </c>
      <c r="AL72" s="47">
        <v>39</v>
      </c>
      <c r="AM72" s="47">
        <v>630</v>
      </c>
      <c r="AN72" s="47">
        <v>60</v>
      </c>
      <c r="AO72" s="56" t="s">
        <v>144</v>
      </c>
      <c r="AP72" s="13"/>
    </row>
    <row r="73" spans="1:42" ht="15" customHeight="1">
      <c r="A73" s="5"/>
      <c r="B73" s="6">
        <v>1</v>
      </c>
      <c r="C73" s="45">
        <v>6135</v>
      </c>
      <c r="D73" s="46">
        <v>20</v>
      </c>
      <c r="E73" s="47">
        <v>659</v>
      </c>
      <c r="F73" s="47">
        <v>683</v>
      </c>
      <c r="G73" s="47">
        <v>133</v>
      </c>
      <c r="H73" s="47">
        <v>383</v>
      </c>
      <c r="I73" s="47"/>
      <c r="J73" s="47">
        <v>48</v>
      </c>
      <c r="K73" s="47">
        <v>7</v>
      </c>
      <c r="L73" s="47">
        <v>133</v>
      </c>
      <c r="M73" s="47">
        <v>103</v>
      </c>
      <c r="N73" s="47">
        <v>369</v>
      </c>
      <c r="O73" s="47">
        <v>467</v>
      </c>
      <c r="P73" s="47">
        <v>154</v>
      </c>
      <c r="Q73" s="47">
        <v>248</v>
      </c>
      <c r="R73" s="47">
        <v>76</v>
      </c>
      <c r="S73" s="47" t="s">
        <v>79</v>
      </c>
      <c r="T73" s="47">
        <v>12</v>
      </c>
      <c r="U73" s="47">
        <v>42</v>
      </c>
      <c r="V73" s="47">
        <v>302</v>
      </c>
      <c r="W73" s="47">
        <v>89</v>
      </c>
      <c r="X73" s="47">
        <v>2</v>
      </c>
      <c r="Y73" s="47">
        <v>5</v>
      </c>
      <c r="Z73" s="47">
        <v>12</v>
      </c>
      <c r="AA73" s="47">
        <v>8</v>
      </c>
      <c r="AB73" s="47">
        <v>10</v>
      </c>
      <c r="AC73" s="47">
        <v>136</v>
      </c>
      <c r="AD73" s="47">
        <v>38</v>
      </c>
      <c r="AE73" s="47">
        <v>37</v>
      </c>
      <c r="AF73" s="47">
        <v>308</v>
      </c>
      <c r="AG73" s="47">
        <v>228</v>
      </c>
      <c r="AH73" s="47">
        <v>85</v>
      </c>
      <c r="AI73" s="47">
        <v>408</v>
      </c>
      <c r="AJ73" s="47">
        <v>16</v>
      </c>
      <c r="AK73" s="47">
        <v>3</v>
      </c>
      <c r="AL73" s="47">
        <v>12</v>
      </c>
      <c r="AM73" s="47">
        <v>841</v>
      </c>
      <c r="AN73" s="47">
        <v>58</v>
      </c>
      <c r="AO73" s="56" t="s">
        <v>143</v>
      </c>
      <c r="AP73" s="13">
        <v>567</v>
      </c>
    </row>
    <row r="74" spans="1:42" ht="15" customHeight="1">
      <c r="A74" s="5"/>
      <c r="B74" s="7" t="s">
        <v>148</v>
      </c>
      <c r="C74" s="45">
        <v>34248</v>
      </c>
      <c r="D74" s="46">
        <v>87</v>
      </c>
      <c r="E74" s="47">
        <v>2149</v>
      </c>
      <c r="F74" s="47">
        <v>3637</v>
      </c>
      <c r="G74" s="47">
        <v>1437</v>
      </c>
      <c r="H74" s="47">
        <v>1477</v>
      </c>
      <c r="I74" s="47">
        <v>28</v>
      </c>
      <c r="J74" s="47">
        <v>156</v>
      </c>
      <c r="K74" s="47">
        <v>51</v>
      </c>
      <c r="L74" s="47">
        <v>1067</v>
      </c>
      <c r="M74" s="47">
        <v>768</v>
      </c>
      <c r="N74" s="47">
        <v>2677</v>
      </c>
      <c r="O74" s="47">
        <v>4738</v>
      </c>
      <c r="P74" s="47">
        <v>558</v>
      </c>
      <c r="Q74" s="47">
        <v>802</v>
      </c>
      <c r="R74" s="47">
        <v>278</v>
      </c>
      <c r="S74" s="47">
        <v>3</v>
      </c>
      <c r="T74" s="47">
        <v>114</v>
      </c>
      <c r="U74" s="47">
        <v>217</v>
      </c>
      <c r="V74" s="47">
        <v>1794</v>
      </c>
      <c r="W74" s="47">
        <v>246</v>
      </c>
      <c r="X74" s="47">
        <v>44</v>
      </c>
      <c r="Y74" s="47">
        <v>18</v>
      </c>
      <c r="Z74" s="47">
        <v>27</v>
      </c>
      <c r="AA74" s="47">
        <v>20</v>
      </c>
      <c r="AB74" s="47">
        <v>181</v>
      </c>
      <c r="AC74" s="47">
        <v>630</v>
      </c>
      <c r="AD74" s="47">
        <v>422</v>
      </c>
      <c r="AE74" s="47">
        <v>642</v>
      </c>
      <c r="AF74" s="47">
        <v>2695</v>
      </c>
      <c r="AG74" s="47">
        <v>1760</v>
      </c>
      <c r="AH74" s="47">
        <v>266</v>
      </c>
      <c r="AI74" s="47">
        <v>1884</v>
      </c>
      <c r="AJ74" s="47">
        <v>268</v>
      </c>
      <c r="AK74" s="47">
        <v>27</v>
      </c>
      <c r="AL74" s="47">
        <v>211</v>
      </c>
      <c r="AM74" s="47">
        <v>2609</v>
      </c>
      <c r="AN74" s="47">
        <v>260</v>
      </c>
      <c r="AO74" s="56" t="s">
        <v>145</v>
      </c>
      <c r="AP74" s="13">
        <v>18185</v>
      </c>
    </row>
    <row r="75" spans="1:42" s="10" customFormat="1" ht="15" customHeight="1">
      <c r="A75" s="16" t="s">
        <v>149</v>
      </c>
      <c r="B75" s="17"/>
      <c r="C75" s="48">
        <v>3.0446741415557113</v>
      </c>
      <c r="D75" s="53">
        <v>2.666667</v>
      </c>
      <c r="E75" s="54">
        <v>2.832946</v>
      </c>
      <c r="F75" s="54">
        <v>3.1449</v>
      </c>
      <c r="G75" s="54">
        <v>3.878914</v>
      </c>
      <c r="H75" s="54">
        <v>2.936357</v>
      </c>
      <c r="I75" s="54">
        <v>4.178571</v>
      </c>
      <c r="J75" s="54">
        <v>2.910256</v>
      </c>
      <c r="K75" s="54">
        <v>3.509804</v>
      </c>
      <c r="L75" s="54">
        <v>3.386129</v>
      </c>
      <c r="M75" s="54">
        <v>3.348958</v>
      </c>
      <c r="N75" s="54">
        <v>2.828166</v>
      </c>
      <c r="O75" s="54">
        <v>2.919586</v>
      </c>
      <c r="P75" s="54">
        <v>2.854839</v>
      </c>
      <c r="Q75" s="54">
        <v>2.617207</v>
      </c>
      <c r="R75" s="54">
        <v>2.309353</v>
      </c>
      <c r="S75" s="54" t="s">
        <v>79</v>
      </c>
      <c r="T75" s="54">
        <v>2.877193</v>
      </c>
      <c r="U75" s="54">
        <v>3.202765</v>
      </c>
      <c r="V75" s="54">
        <v>2.942029</v>
      </c>
      <c r="W75" s="54">
        <v>2.463415</v>
      </c>
      <c r="X75" s="54">
        <v>2.863636</v>
      </c>
      <c r="Y75" s="54">
        <v>2.444444</v>
      </c>
      <c r="Z75" s="54">
        <v>2.555556</v>
      </c>
      <c r="AA75" s="54">
        <v>2.8</v>
      </c>
      <c r="AB75" s="54">
        <v>3.314917</v>
      </c>
      <c r="AC75" s="54">
        <v>2.938095</v>
      </c>
      <c r="AD75" s="54">
        <v>3.663507</v>
      </c>
      <c r="AE75" s="54">
        <v>3.705607</v>
      </c>
      <c r="AF75" s="54">
        <v>3.563265</v>
      </c>
      <c r="AG75" s="54">
        <v>3.291477</v>
      </c>
      <c r="AH75" s="54">
        <v>2.477444</v>
      </c>
      <c r="AI75" s="54">
        <v>3.001592</v>
      </c>
      <c r="AJ75" s="54">
        <v>3.175373</v>
      </c>
      <c r="AK75" s="54">
        <v>3.37037</v>
      </c>
      <c r="AL75" s="54">
        <v>3.227488</v>
      </c>
      <c r="AM75" s="54">
        <v>2.411269</v>
      </c>
      <c r="AN75" s="54">
        <v>2.765385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154</v>
      </c>
      <c r="C1" s="22"/>
      <c r="D1" s="23"/>
      <c r="E1" s="23"/>
      <c r="F1" s="23"/>
      <c r="G1" s="23"/>
      <c r="H1" s="22" t="s">
        <v>112</v>
      </c>
    </row>
    <row r="2" spans="1:39" s="1" customFormat="1" ht="15.75">
      <c r="A2" s="11"/>
      <c r="B2" s="22" t="s">
        <v>155</v>
      </c>
      <c r="C2" s="22"/>
      <c r="D2" s="23"/>
      <c r="E2" s="23"/>
      <c r="F2" s="23"/>
      <c r="G2" s="23"/>
      <c r="H2" s="23"/>
      <c r="AM2" s="24" t="s">
        <v>156</v>
      </c>
    </row>
    <row r="4" spans="1:42" ht="15">
      <c r="A4" s="61"/>
      <c r="B4" s="62" t="s">
        <v>147</v>
      </c>
      <c r="C4" s="60" t="s">
        <v>151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8"/>
      <c r="AO4" s="63" t="s">
        <v>146</v>
      </c>
      <c r="AP4" s="63"/>
    </row>
    <row r="5" spans="1:42" s="2" customFormat="1" ht="124.5" customHeight="1">
      <c r="A5" s="61"/>
      <c r="B5" s="62"/>
      <c r="C5" s="19" t="s">
        <v>150</v>
      </c>
      <c r="D5" s="20" t="s">
        <v>115</v>
      </c>
      <c r="E5" s="21" t="s">
        <v>85</v>
      </c>
      <c r="F5" s="21" t="s">
        <v>86</v>
      </c>
      <c r="G5" s="21" t="s">
        <v>87</v>
      </c>
      <c r="H5" s="21" t="s">
        <v>88</v>
      </c>
      <c r="I5" s="20" t="s">
        <v>116</v>
      </c>
      <c r="J5" s="20" t="s">
        <v>117</v>
      </c>
      <c r="K5" s="20" t="s">
        <v>118</v>
      </c>
      <c r="L5" s="20" t="s">
        <v>119</v>
      </c>
      <c r="M5" s="20" t="s">
        <v>120</v>
      </c>
      <c r="N5" s="20" t="s">
        <v>121</v>
      </c>
      <c r="O5" s="20" t="s">
        <v>122</v>
      </c>
      <c r="P5" s="20" t="s">
        <v>123</v>
      </c>
      <c r="Q5" s="20" t="s">
        <v>124</v>
      </c>
      <c r="R5" s="20" t="s">
        <v>125</v>
      </c>
      <c r="S5" s="20" t="s">
        <v>126</v>
      </c>
      <c r="T5" s="20" t="s">
        <v>127</v>
      </c>
      <c r="U5" s="20" t="s">
        <v>128</v>
      </c>
      <c r="V5" s="20" t="s">
        <v>129</v>
      </c>
      <c r="W5" s="20" t="s">
        <v>130</v>
      </c>
      <c r="X5" s="20" t="s">
        <v>131</v>
      </c>
      <c r="Y5" s="20" t="s">
        <v>132</v>
      </c>
      <c r="Z5" s="20" t="s">
        <v>133</v>
      </c>
      <c r="AA5" s="20" t="s">
        <v>134</v>
      </c>
      <c r="AB5" s="21" t="s">
        <v>89</v>
      </c>
      <c r="AC5" s="21" t="s">
        <v>90</v>
      </c>
      <c r="AD5" s="20" t="s">
        <v>135</v>
      </c>
      <c r="AE5" s="20" t="s">
        <v>136</v>
      </c>
      <c r="AF5" s="21" t="s">
        <v>91</v>
      </c>
      <c r="AG5" s="20" t="s">
        <v>137</v>
      </c>
      <c r="AH5" s="20" t="s">
        <v>138</v>
      </c>
      <c r="AI5" s="21" t="s">
        <v>92</v>
      </c>
      <c r="AJ5" s="20" t="s">
        <v>139</v>
      </c>
      <c r="AK5" s="20" t="s">
        <v>140</v>
      </c>
      <c r="AL5" s="20" t="s">
        <v>141</v>
      </c>
      <c r="AM5" s="21" t="s">
        <v>93</v>
      </c>
      <c r="AN5" s="21" t="s">
        <v>94</v>
      </c>
      <c r="AO5" s="63"/>
      <c r="AP5" s="63"/>
    </row>
    <row r="6" spans="1:42" ht="15" customHeight="1">
      <c r="A6" s="6" t="s">
        <v>152</v>
      </c>
      <c r="B6" s="6">
        <v>5</v>
      </c>
      <c r="C6" s="45">
        <v>83</v>
      </c>
      <c r="D6" s="46"/>
      <c r="E6" s="47">
        <v>8</v>
      </c>
      <c r="F6" s="47">
        <v>8</v>
      </c>
      <c r="G6" s="47">
        <v>8</v>
      </c>
      <c r="H6" s="47">
        <v>2</v>
      </c>
      <c r="I6" s="47"/>
      <c r="J6" s="47" t="s">
        <v>79</v>
      </c>
      <c r="K6" s="47" t="s">
        <v>79</v>
      </c>
      <c r="L6" s="47">
        <v>1</v>
      </c>
      <c r="M6" s="47">
        <v>3</v>
      </c>
      <c r="N6" s="47">
        <v>7</v>
      </c>
      <c r="O6" s="47">
        <v>8</v>
      </c>
      <c r="P6" s="47">
        <v>1</v>
      </c>
      <c r="Q6" s="47"/>
      <c r="R6" s="47"/>
      <c r="S6" s="47" t="s">
        <v>79</v>
      </c>
      <c r="T6" s="47" t="s">
        <v>79</v>
      </c>
      <c r="U6" s="47" t="s">
        <v>79</v>
      </c>
      <c r="V6" s="47">
        <v>7</v>
      </c>
      <c r="W6" s="47" t="s">
        <v>79</v>
      </c>
      <c r="X6" s="47"/>
      <c r="Y6" s="47" t="s">
        <v>79</v>
      </c>
      <c r="Z6" s="47" t="s">
        <v>79</v>
      </c>
      <c r="AA6" s="47"/>
      <c r="AB6" s="47" t="s">
        <v>79</v>
      </c>
      <c r="AC6" s="47" t="s">
        <v>79</v>
      </c>
      <c r="AD6" s="47" t="s">
        <v>79</v>
      </c>
      <c r="AE6" s="47">
        <v>2</v>
      </c>
      <c r="AF6" s="47">
        <v>6</v>
      </c>
      <c r="AG6" s="47">
        <v>3</v>
      </c>
      <c r="AH6" s="47" t="s">
        <v>79</v>
      </c>
      <c r="AI6" s="47">
        <v>5</v>
      </c>
      <c r="AJ6" s="47" t="s">
        <v>79</v>
      </c>
      <c r="AK6" s="47"/>
      <c r="AL6" s="47" t="s">
        <v>79</v>
      </c>
      <c r="AM6" s="47">
        <v>4</v>
      </c>
      <c r="AN6" s="47">
        <v>2</v>
      </c>
      <c r="AO6" s="55" t="s">
        <v>142</v>
      </c>
      <c r="AP6" s="13">
        <v>8</v>
      </c>
    </row>
    <row r="7" spans="1:42" ht="15" customHeight="1">
      <c r="A7" s="5"/>
      <c r="B7" s="6">
        <v>4</v>
      </c>
      <c r="C7" s="45">
        <v>85</v>
      </c>
      <c r="D7" s="46"/>
      <c r="E7" s="47">
        <v>1</v>
      </c>
      <c r="F7" s="47">
        <v>10</v>
      </c>
      <c r="G7" s="47"/>
      <c r="H7" s="47">
        <v>1</v>
      </c>
      <c r="I7" s="47"/>
      <c r="J7" s="47" t="s">
        <v>79</v>
      </c>
      <c r="K7" s="47" t="s">
        <v>79</v>
      </c>
      <c r="L7" s="47">
        <v>7</v>
      </c>
      <c r="M7" s="47">
        <v>5</v>
      </c>
      <c r="N7" s="47">
        <v>4</v>
      </c>
      <c r="O7" s="47">
        <v>10</v>
      </c>
      <c r="P7" s="47">
        <v>5</v>
      </c>
      <c r="Q7" s="47">
        <v>2</v>
      </c>
      <c r="R7" s="47">
        <v>2</v>
      </c>
      <c r="S7" s="47" t="s">
        <v>79</v>
      </c>
      <c r="T7" s="47" t="s">
        <v>79</v>
      </c>
      <c r="U7" s="47" t="s">
        <v>79</v>
      </c>
      <c r="V7" s="47">
        <v>3</v>
      </c>
      <c r="W7" s="47" t="s">
        <v>79</v>
      </c>
      <c r="X7" s="47"/>
      <c r="Y7" s="47" t="s">
        <v>79</v>
      </c>
      <c r="Z7" s="47" t="s">
        <v>79</v>
      </c>
      <c r="AA7" s="47"/>
      <c r="AB7" s="47" t="s">
        <v>79</v>
      </c>
      <c r="AC7" s="47" t="s">
        <v>79</v>
      </c>
      <c r="AD7" s="47" t="s">
        <v>79</v>
      </c>
      <c r="AE7" s="47">
        <v>2</v>
      </c>
      <c r="AF7" s="47">
        <v>5</v>
      </c>
      <c r="AG7" s="47">
        <v>1</v>
      </c>
      <c r="AH7" s="47" t="s">
        <v>79</v>
      </c>
      <c r="AI7" s="47">
        <v>6</v>
      </c>
      <c r="AJ7" s="47" t="s">
        <v>79</v>
      </c>
      <c r="AK7" s="47"/>
      <c r="AL7" s="47" t="s">
        <v>79</v>
      </c>
      <c r="AM7" s="47">
        <v>9</v>
      </c>
      <c r="AN7" s="47">
        <v>3</v>
      </c>
      <c r="AO7" s="56">
        <v>11</v>
      </c>
      <c r="AP7" s="13">
        <v>27</v>
      </c>
    </row>
    <row r="8" spans="1:42" ht="15" customHeight="1">
      <c r="A8" s="5"/>
      <c r="B8" s="6">
        <v>3</v>
      </c>
      <c r="C8" s="45">
        <v>92</v>
      </c>
      <c r="D8" s="46"/>
      <c r="E8" s="47">
        <v>2</v>
      </c>
      <c r="F8" s="47">
        <v>8</v>
      </c>
      <c r="G8" s="47">
        <v>4</v>
      </c>
      <c r="H8" s="47">
        <v>2</v>
      </c>
      <c r="I8" s="47"/>
      <c r="J8" s="47" t="s">
        <v>79</v>
      </c>
      <c r="K8" s="47" t="s">
        <v>79</v>
      </c>
      <c r="L8" s="47">
        <v>3</v>
      </c>
      <c r="M8" s="47">
        <v>3</v>
      </c>
      <c r="N8" s="47">
        <v>5</v>
      </c>
      <c r="O8" s="47">
        <v>18</v>
      </c>
      <c r="P8" s="47">
        <v>3</v>
      </c>
      <c r="Q8" s="47">
        <v>6</v>
      </c>
      <c r="R8" s="47">
        <v>4</v>
      </c>
      <c r="S8" s="47" t="s">
        <v>79</v>
      </c>
      <c r="T8" s="47" t="s">
        <v>79</v>
      </c>
      <c r="U8" s="47" t="s">
        <v>79</v>
      </c>
      <c r="V8" s="47">
        <v>4</v>
      </c>
      <c r="W8" s="47" t="s">
        <v>79</v>
      </c>
      <c r="X8" s="47"/>
      <c r="Y8" s="47" t="s">
        <v>79</v>
      </c>
      <c r="Z8" s="47" t="s">
        <v>79</v>
      </c>
      <c r="AA8" s="47"/>
      <c r="AB8" s="47" t="s">
        <v>79</v>
      </c>
      <c r="AC8" s="47" t="s">
        <v>79</v>
      </c>
      <c r="AD8" s="47" t="s">
        <v>79</v>
      </c>
      <c r="AE8" s="47"/>
      <c r="AF8" s="47">
        <v>5</v>
      </c>
      <c r="AG8" s="47">
        <v>3</v>
      </c>
      <c r="AH8" s="47" t="s">
        <v>79</v>
      </c>
      <c r="AI8" s="47">
        <v>10</v>
      </c>
      <c r="AJ8" s="47" t="s">
        <v>79</v>
      </c>
      <c r="AK8" s="47"/>
      <c r="AL8" s="47" t="s">
        <v>79</v>
      </c>
      <c r="AM8" s="47">
        <v>3</v>
      </c>
      <c r="AN8" s="47"/>
      <c r="AO8" s="56">
        <v>12</v>
      </c>
      <c r="AP8" s="13">
        <v>112</v>
      </c>
    </row>
    <row r="9" spans="1:42" ht="15" customHeight="1">
      <c r="A9" s="5"/>
      <c r="B9" s="6">
        <v>2</v>
      </c>
      <c r="C9" s="45">
        <v>63</v>
      </c>
      <c r="D9" s="46"/>
      <c r="E9" s="47">
        <v>4</v>
      </c>
      <c r="F9" s="47">
        <v>7</v>
      </c>
      <c r="G9" s="47"/>
      <c r="H9" s="47">
        <v>2</v>
      </c>
      <c r="I9" s="47"/>
      <c r="J9" s="47" t="s">
        <v>79</v>
      </c>
      <c r="K9" s="47" t="s">
        <v>79</v>
      </c>
      <c r="L9" s="47">
        <v>4</v>
      </c>
      <c r="M9" s="47">
        <v>4</v>
      </c>
      <c r="N9" s="47">
        <v>8</v>
      </c>
      <c r="O9" s="47">
        <v>5</v>
      </c>
      <c r="P9" s="47">
        <v>2</v>
      </c>
      <c r="Q9" s="47"/>
      <c r="R9" s="47"/>
      <c r="S9" s="47" t="s">
        <v>79</v>
      </c>
      <c r="T9" s="47" t="s">
        <v>79</v>
      </c>
      <c r="U9" s="47" t="s">
        <v>79</v>
      </c>
      <c r="V9" s="47">
        <v>4</v>
      </c>
      <c r="W9" s="47" t="s">
        <v>79</v>
      </c>
      <c r="X9" s="47"/>
      <c r="Y9" s="47" t="s">
        <v>79</v>
      </c>
      <c r="Z9" s="47" t="s">
        <v>79</v>
      </c>
      <c r="AA9" s="47"/>
      <c r="AB9" s="47" t="s">
        <v>79</v>
      </c>
      <c r="AC9" s="47" t="s">
        <v>79</v>
      </c>
      <c r="AD9" s="47" t="s">
        <v>79</v>
      </c>
      <c r="AE9" s="47">
        <v>2</v>
      </c>
      <c r="AF9" s="47">
        <v>1</v>
      </c>
      <c r="AG9" s="47">
        <v>5</v>
      </c>
      <c r="AH9" s="47" t="s">
        <v>79</v>
      </c>
      <c r="AI9" s="47">
        <v>1</v>
      </c>
      <c r="AJ9" s="47" t="s">
        <v>79</v>
      </c>
      <c r="AK9" s="47"/>
      <c r="AL9" s="47" t="s">
        <v>79</v>
      </c>
      <c r="AM9" s="47">
        <v>5</v>
      </c>
      <c r="AN9" s="47">
        <v>1</v>
      </c>
      <c r="AO9" s="56" t="s">
        <v>144</v>
      </c>
      <c r="AP9" s="13"/>
    </row>
    <row r="10" spans="1:42" ht="15" customHeight="1">
      <c r="A10" s="5"/>
      <c r="B10" s="6">
        <v>1</v>
      </c>
      <c r="C10" s="45">
        <v>54</v>
      </c>
      <c r="D10" s="46"/>
      <c r="E10" s="47">
        <v>7</v>
      </c>
      <c r="F10" s="47">
        <v>8</v>
      </c>
      <c r="G10" s="47">
        <v>1</v>
      </c>
      <c r="H10" s="47">
        <v>4</v>
      </c>
      <c r="I10" s="47"/>
      <c r="J10" s="47" t="s">
        <v>79</v>
      </c>
      <c r="K10" s="47" t="s">
        <v>79</v>
      </c>
      <c r="L10" s="47">
        <v>1</v>
      </c>
      <c r="M10" s="47">
        <v>1</v>
      </c>
      <c r="N10" s="47">
        <v>2</v>
      </c>
      <c r="O10" s="47">
        <v>6</v>
      </c>
      <c r="P10" s="47">
        <v>3</v>
      </c>
      <c r="Q10" s="47">
        <v>1</v>
      </c>
      <c r="R10" s="47"/>
      <c r="S10" s="47" t="s">
        <v>79</v>
      </c>
      <c r="T10" s="47" t="s">
        <v>79</v>
      </c>
      <c r="U10" s="47" t="s">
        <v>79</v>
      </c>
      <c r="V10" s="47">
        <v>1</v>
      </c>
      <c r="W10" s="47" t="s">
        <v>79</v>
      </c>
      <c r="X10" s="47"/>
      <c r="Y10" s="47" t="s">
        <v>79</v>
      </c>
      <c r="Z10" s="47" t="s">
        <v>79</v>
      </c>
      <c r="AA10" s="47"/>
      <c r="AB10" s="47" t="s">
        <v>79</v>
      </c>
      <c r="AC10" s="47" t="s">
        <v>79</v>
      </c>
      <c r="AD10" s="47" t="s">
        <v>79</v>
      </c>
      <c r="AE10" s="47"/>
      <c r="AF10" s="47">
        <v>1</v>
      </c>
      <c r="AG10" s="47">
        <v>2</v>
      </c>
      <c r="AH10" s="47" t="s">
        <v>79</v>
      </c>
      <c r="AI10" s="47">
        <v>6</v>
      </c>
      <c r="AJ10" s="47" t="s">
        <v>79</v>
      </c>
      <c r="AK10" s="47"/>
      <c r="AL10" s="47" t="s">
        <v>79</v>
      </c>
      <c r="AM10" s="47">
        <v>8</v>
      </c>
      <c r="AN10" s="47">
        <v>1</v>
      </c>
      <c r="AO10" s="56" t="s">
        <v>143</v>
      </c>
      <c r="AP10" s="13">
        <v>32</v>
      </c>
    </row>
    <row r="11" spans="1:42" ht="15" customHeight="1">
      <c r="A11" s="5"/>
      <c r="B11" s="7" t="s">
        <v>148</v>
      </c>
      <c r="C11" s="45">
        <v>377</v>
      </c>
      <c r="D11" s="46"/>
      <c r="E11" s="47">
        <v>22</v>
      </c>
      <c r="F11" s="47">
        <v>41</v>
      </c>
      <c r="G11" s="47">
        <v>13</v>
      </c>
      <c r="H11" s="47">
        <v>11</v>
      </c>
      <c r="I11" s="47"/>
      <c r="J11" s="47">
        <v>1</v>
      </c>
      <c r="K11" s="47">
        <v>1</v>
      </c>
      <c r="L11" s="47">
        <v>16</v>
      </c>
      <c r="M11" s="47">
        <v>16</v>
      </c>
      <c r="N11" s="47">
        <v>26</v>
      </c>
      <c r="O11" s="47">
        <v>47</v>
      </c>
      <c r="P11" s="47">
        <v>14</v>
      </c>
      <c r="Q11" s="47">
        <v>9</v>
      </c>
      <c r="R11" s="47">
        <v>6</v>
      </c>
      <c r="S11" s="47">
        <v>1</v>
      </c>
      <c r="T11" s="47">
        <v>4</v>
      </c>
      <c r="U11" s="47">
        <v>4</v>
      </c>
      <c r="V11" s="47">
        <v>19</v>
      </c>
      <c r="W11" s="47">
        <v>4</v>
      </c>
      <c r="X11" s="47"/>
      <c r="Y11" s="47">
        <v>1</v>
      </c>
      <c r="Z11" s="47">
        <v>1</v>
      </c>
      <c r="AA11" s="47"/>
      <c r="AB11" s="47">
        <v>3</v>
      </c>
      <c r="AC11" s="47">
        <v>3</v>
      </c>
      <c r="AD11" s="47">
        <v>4</v>
      </c>
      <c r="AE11" s="47">
        <v>6</v>
      </c>
      <c r="AF11" s="47">
        <v>18</v>
      </c>
      <c r="AG11" s="47">
        <v>14</v>
      </c>
      <c r="AH11" s="47">
        <v>1</v>
      </c>
      <c r="AI11" s="47">
        <v>28</v>
      </c>
      <c r="AJ11" s="47">
        <v>4</v>
      </c>
      <c r="AK11" s="47"/>
      <c r="AL11" s="47">
        <v>3</v>
      </c>
      <c r="AM11" s="47">
        <v>29</v>
      </c>
      <c r="AN11" s="47">
        <v>7</v>
      </c>
      <c r="AO11" s="56" t="s">
        <v>145</v>
      </c>
      <c r="AP11" s="13">
        <v>179</v>
      </c>
    </row>
    <row r="12" spans="1:42" s="10" customFormat="1" ht="15" customHeight="1">
      <c r="A12" s="8" t="s">
        <v>149</v>
      </c>
      <c r="B12" s="9"/>
      <c r="C12" s="48">
        <v>3.212201591511936</v>
      </c>
      <c r="D12" s="49"/>
      <c r="E12" s="50">
        <v>2.954545</v>
      </c>
      <c r="F12" s="50">
        <v>3.073171</v>
      </c>
      <c r="G12" s="50">
        <v>4.076923</v>
      </c>
      <c r="H12" s="50">
        <v>2.545455</v>
      </c>
      <c r="I12" s="50"/>
      <c r="J12" s="50" t="s">
        <v>79</v>
      </c>
      <c r="K12" s="50" t="s">
        <v>79</v>
      </c>
      <c r="L12" s="50">
        <v>3.1875</v>
      </c>
      <c r="M12" s="50">
        <v>3.3125</v>
      </c>
      <c r="N12" s="50">
        <v>3.230769</v>
      </c>
      <c r="O12" s="50">
        <v>3.191489</v>
      </c>
      <c r="P12" s="50">
        <v>2.928571</v>
      </c>
      <c r="Q12" s="50">
        <v>3</v>
      </c>
      <c r="R12" s="50">
        <v>3.333333</v>
      </c>
      <c r="S12" s="50" t="s">
        <v>79</v>
      </c>
      <c r="T12" s="50" t="s">
        <v>79</v>
      </c>
      <c r="U12" s="50" t="s">
        <v>79</v>
      </c>
      <c r="V12" s="50">
        <v>3.578947</v>
      </c>
      <c r="W12" s="50" t="s">
        <v>79</v>
      </c>
      <c r="X12" s="50"/>
      <c r="Y12" s="50" t="s">
        <v>79</v>
      </c>
      <c r="Z12" s="50" t="s">
        <v>79</v>
      </c>
      <c r="AA12" s="50"/>
      <c r="AB12" s="50" t="s">
        <v>79</v>
      </c>
      <c r="AC12" s="50" t="s">
        <v>79</v>
      </c>
      <c r="AD12" s="50" t="s">
        <v>79</v>
      </c>
      <c r="AE12" s="50">
        <v>3.666667</v>
      </c>
      <c r="AF12" s="50">
        <v>3.777778</v>
      </c>
      <c r="AG12" s="50">
        <v>2.857143</v>
      </c>
      <c r="AH12" s="50" t="s">
        <v>79</v>
      </c>
      <c r="AI12" s="50">
        <v>3.107143</v>
      </c>
      <c r="AJ12" s="50" t="s">
        <v>79</v>
      </c>
      <c r="AK12" s="50"/>
      <c r="AL12" s="50" t="s">
        <v>79</v>
      </c>
      <c r="AM12" s="50">
        <v>2.862069</v>
      </c>
      <c r="AN12" s="50">
        <v>3.571429</v>
      </c>
      <c r="AO12" s="57"/>
      <c r="AP12" s="14"/>
    </row>
    <row r="13" spans="1:42" ht="15" customHeight="1">
      <c r="A13" s="4" t="s">
        <v>95</v>
      </c>
      <c r="B13" s="4">
        <v>5</v>
      </c>
      <c r="C13" s="45">
        <v>5</v>
      </c>
      <c r="D13" s="51"/>
      <c r="E13" s="52">
        <v>1</v>
      </c>
      <c r="F13" s="52" t="s">
        <v>79</v>
      </c>
      <c r="G13" s="52" t="s">
        <v>79</v>
      </c>
      <c r="H13" s="52" t="s">
        <v>79</v>
      </c>
      <c r="I13" s="52"/>
      <c r="J13" s="52"/>
      <c r="K13" s="52"/>
      <c r="L13" s="52" t="s">
        <v>79</v>
      </c>
      <c r="M13" s="52"/>
      <c r="N13" s="52" t="s">
        <v>79</v>
      </c>
      <c r="O13" s="52" t="s">
        <v>79</v>
      </c>
      <c r="P13" s="52" t="s">
        <v>79</v>
      </c>
      <c r="Q13" s="52" t="s">
        <v>79</v>
      </c>
      <c r="R13" s="52"/>
      <c r="S13" s="52"/>
      <c r="T13" s="52"/>
      <c r="U13" s="52" t="s">
        <v>79</v>
      </c>
      <c r="V13" s="52" t="s">
        <v>79</v>
      </c>
      <c r="W13" s="52"/>
      <c r="X13" s="52"/>
      <c r="Y13" s="52"/>
      <c r="Z13" s="52"/>
      <c r="AA13" s="52"/>
      <c r="AB13" s="52"/>
      <c r="AC13" s="52"/>
      <c r="AD13" s="52"/>
      <c r="AE13" s="52"/>
      <c r="AF13" s="52" t="s">
        <v>79</v>
      </c>
      <c r="AG13" s="52"/>
      <c r="AH13" s="52"/>
      <c r="AI13" s="52" t="s">
        <v>79</v>
      </c>
      <c r="AJ13" s="52" t="s">
        <v>79</v>
      </c>
      <c r="AK13" s="52" t="s">
        <v>79</v>
      </c>
      <c r="AL13" s="52" t="s">
        <v>79</v>
      </c>
      <c r="AM13" s="52">
        <v>1</v>
      </c>
      <c r="AN13" s="52"/>
      <c r="AO13" s="58" t="s">
        <v>142</v>
      </c>
      <c r="AP13" s="12">
        <v>1</v>
      </c>
    </row>
    <row r="14" spans="1:42" ht="15" customHeight="1">
      <c r="A14" s="5"/>
      <c r="B14" s="6">
        <v>4</v>
      </c>
      <c r="C14" s="45">
        <v>11</v>
      </c>
      <c r="D14" s="46"/>
      <c r="E14" s="47">
        <v>1</v>
      </c>
      <c r="F14" s="47" t="s">
        <v>79</v>
      </c>
      <c r="G14" s="47" t="s">
        <v>79</v>
      </c>
      <c r="H14" s="47" t="s">
        <v>79</v>
      </c>
      <c r="I14" s="47"/>
      <c r="J14" s="47"/>
      <c r="K14" s="47"/>
      <c r="L14" s="47" t="s">
        <v>79</v>
      </c>
      <c r="M14" s="47"/>
      <c r="N14" s="47" t="s">
        <v>79</v>
      </c>
      <c r="O14" s="47" t="s">
        <v>79</v>
      </c>
      <c r="P14" s="47" t="s">
        <v>79</v>
      </c>
      <c r="Q14" s="47" t="s">
        <v>79</v>
      </c>
      <c r="R14" s="47"/>
      <c r="S14" s="47"/>
      <c r="T14" s="47"/>
      <c r="U14" s="47" t="s">
        <v>79</v>
      </c>
      <c r="V14" s="47" t="s">
        <v>79</v>
      </c>
      <c r="W14" s="47"/>
      <c r="X14" s="47"/>
      <c r="Y14" s="47"/>
      <c r="Z14" s="47"/>
      <c r="AA14" s="47"/>
      <c r="AB14" s="47"/>
      <c r="AC14" s="47"/>
      <c r="AD14" s="47"/>
      <c r="AE14" s="47"/>
      <c r="AF14" s="47" t="s">
        <v>79</v>
      </c>
      <c r="AG14" s="47"/>
      <c r="AH14" s="47"/>
      <c r="AI14" s="47" t="s">
        <v>79</v>
      </c>
      <c r="AJ14" s="47" t="s">
        <v>79</v>
      </c>
      <c r="AK14" s="47" t="s">
        <v>79</v>
      </c>
      <c r="AL14" s="47" t="s">
        <v>79</v>
      </c>
      <c r="AM14" s="47">
        <v>1</v>
      </c>
      <c r="AN14" s="47"/>
      <c r="AO14" s="56">
        <v>11</v>
      </c>
      <c r="AP14" s="13">
        <v>11</v>
      </c>
    </row>
    <row r="15" spans="1:42" ht="15" customHeight="1">
      <c r="A15" s="5"/>
      <c r="B15" s="6">
        <v>3</v>
      </c>
      <c r="C15" s="45">
        <v>17</v>
      </c>
      <c r="D15" s="46"/>
      <c r="E15" s="47">
        <v>3</v>
      </c>
      <c r="F15" s="47" t="s">
        <v>79</v>
      </c>
      <c r="G15" s="47" t="s">
        <v>79</v>
      </c>
      <c r="H15" s="47" t="s">
        <v>79</v>
      </c>
      <c r="I15" s="47"/>
      <c r="J15" s="47"/>
      <c r="K15" s="47"/>
      <c r="L15" s="47" t="s">
        <v>79</v>
      </c>
      <c r="M15" s="47"/>
      <c r="N15" s="47" t="s">
        <v>79</v>
      </c>
      <c r="O15" s="47" t="s">
        <v>79</v>
      </c>
      <c r="P15" s="47" t="s">
        <v>79</v>
      </c>
      <c r="Q15" s="47" t="s">
        <v>79</v>
      </c>
      <c r="R15" s="47"/>
      <c r="S15" s="47"/>
      <c r="T15" s="47"/>
      <c r="U15" s="47" t="s">
        <v>79</v>
      </c>
      <c r="V15" s="47" t="s">
        <v>79</v>
      </c>
      <c r="W15" s="47"/>
      <c r="X15" s="47"/>
      <c r="Y15" s="47"/>
      <c r="Z15" s="47"/>
      <c r="AA15" s="47"/>
      <c r="AB15" s="47"/>
      <c r="AC15" s="47"/>
      <c r="AD15" s="47"/>
      <c r="AE15" s="47"/>
      <c r="AF15" s="47" t="s">
        <v>79</v>
      </c>
      <c r="AG15" s="47"/>
      <c r="AH15" s="47"/>
      <c r="AI15" s="47" t="s">
        <v>79</v>
      </c>
      <c r="AJ15" s="47" t="s">
        <v>79</v>
      </c>
      <c r="AK15" s="47" t="s">
        <v>79</v>
      </c>
      <c r="AL15" s="47" t="s">
        <v>79</v>
      </c>
      <c r="AM15" s="47">
        <v>3</v>
      </c>
      <c r="AN15" s="47"/>
      <c r="AO15" s="56">
        <v>12</v>
      </c>
      <c r="AP15" s="13">
        <v>14</v>
      </c>
    </row>
    <row r="16" spans="1:42" ht="15" customHeight="1">
      <c r="A16" s="5"/>
      <c r="B16" s="6">
        <v>2</v>
      </c>
      <c r="C16" s="45">
        <v>7</v>
      </c>
      <c r="D16" s="46"/>
      <c r="E16" s="47"/>
      <c r="F16" s="47" t="s">
        <v>79</v>
      </c>
      <c r="G16" s="47" t="s">
        <v>79</v>
      </c>
      <c r="H16" s="47" t="s">
        <v>79</v>
      </c>
      <c r="I16" s="47"/>
      <c r="J16" s="47"/>
      <c r="K16" s="47"/>
      <c r="L16" s="47" t="s">
        <v>79</v>
      </c>
      <c r="M16" s="47"/>
      <c r="N16" s="47" t="s">
        <v>79</v>
      </c>
      <c r="O16" s="47" t="s">
        <v>79</v>
      </c>
      <c r="P16" s="47" t="s">
        <v>79</v>
      </c>
      <c r="Q16" s="47" t="s">
        <v>79</v>
      </c>
      <c r="R16" s="47"/>
      <c r="S16" s="47"/>
      <c r="T16" s="47"/>
      <c r="U16" s="47" t="s">
        <v>79</v>
      </c>
      <c r="V16" s="47" t="s">
        <v>79</v>
      </c>
      <c r="W16" s="47"/>
      <c r="X16" s="47"/>
      <c r="Y16" s="47"/>
      <c r="Z16" s="47"/>
      <c r="AA16" s="47"/>
      <c r="AB16" s="47"/>
      <c r="AC16" s="47"/>
      <c r="AD16" s="47"/>
      <c r="AE16" s="47"/>
      <c r="AF16" s="47" t="s">
        <v>79</v>
      </c>
      <c r="AG16" s="47"/>
      <c r="AH16" s="47"/>
      <c r="AI16" s="47" t="s">
        <v>79</v>
      </c>
      <c r="AJ16" s="47" t="s">
        <v>79</v>
      </c>
      <c r="AK16" s="47" t="s">
        <v>79</v>
      </c>
      <c r="AL16" s="47" t="s">
        <v>79</v>
      </c>
      <c r="AM16" s="47">
        <v>1</v>
      </c>
      <c r="AN16" s="47"/>
      <c r="AO16" s="56" t="s">
        <v>144</v>
      </c>
      <c r="AP16" s="13"/>
    </row>
    <row r="17" spans="1:42" ht="15" customHeight="1">
      <c r="A17" s="5"/>
      <c r="B17" s="6">
        <v>1</v>
      </c>
      <c r="C17" s="45">
        <v>3</v>
      </c>
      <c r="D17" s="46"/>
      <c r="E17" s="47"/>
      <c r="F17" s="47" t="s">
        <v>79</v>
      </c>
      <c r="G17" s="47" t="s">
        <v>79</v>
      </c>
      <c r="H17" s="47" t="s">
        <v>79</v>
      </c>
      <c r="I17" s="47"/>
      <c r="J17" s="47"/>
      <c r="K17" s="47"/>
      <c r="L17" s="47" t="s">
        <v>79</v>
      </c>
      <c r="M17" s="47"/>
      <c r="N17" s="47" t="s">
        <v>79</v>
      </c>
      <c r="O17" s="47" t="s">
        <v>79</v>
      </c>
      <c r="P17" s="47" t="s">
        <v>79</v>
      </c>
      <c r="Q17" s="47" t="s">
        <v>79</v>
      </c>
      <c r="R17" s="47"/>
      <c r="S17" s="47"/>
      <c r="T17" s="47"/>
      <c r="U17" s="47" t="s">
        <v>79</v>
      </c>
      <c r="V17" s="47" t="s">
        <v>79</v>
      </c>
      <c r="W17" s="47"/>
      <c r="X17" s="47"/>
      <c r="Y17" s="47"/>
      <c r="Z17" s="47"/>
      <c r="AA17" s="47"/>
      <c r="AB17" s="47"/>
      <c r="AC17" s="47"/>
      <c r="AD17" s="47"/>
      <c r="AE17" s="47"/>
      <c r="AF17" s="47" t="s">
        <v>79</v>
      </c>
      <c r="AG17" s="47"/>
      <c r="AH17" s="47"/>
      <c r="AI17" s="47" t="s">
        <v>79</v>
      </c>
      <c r="AJ17" s="47" t="s">
        <v>79</v>
      </c>
      <c r="AK17" s="47" t="s">
        <v>79</v>
      </c>
      <c r="AL17" s="47" t="s">
        <v>79</v>
      </c>
      <c r="AM17" s="47">
        <v>1</v>
      </c>
      <c r="AN17" s="47"/>
      <c r="AO17" s="56" t="s">
        <v>143</v>
      </c>
      <c r="AP17" s="13">
        <v>1</v>
      </c>
    </row>
    <row r="18" spans="1:42" ht="15" customHeight="1">
      <c r="A18" s="5"/>
      <c r="B18" s="7" t="s">
        <v>148</v>
      </c>
      <c r="C18" s="45">
        <v>43</v>
      </c>
      <c r="D18" s="46"/>
      <c r="E18" s="47">
        <v>5</v>
      </c>
      <c r="F18" s="47">
        <v>4</v>
      </c>
      <c r="G18" s="47">
        <v>1</v>
      </c>
      <c r="H18" s="47">
        <v>1</v>
      </c>
      <c r="I18" s="47"/>
      <c r="J18" s="47"/>
      <c r="K18" s="47"/>
      <c r="L18" s="47">
        <v>2</v>
      </c>
      <c r="M18" s="47"/>
      <c r="N18" s="47">
        <v>4</v>
      </c>
      <c r="O18" s="47">
        <v>4</v>
      </c>
      <c r="P18" s="47">
        <v>1</v>
      </c>
      <c r="Q18" s="47">
        <v>3</v>
      </c>
      <c r="R18" s="47"/>
      <c r="S18" s="47"/>
      <c r="T18" s="47"/>
      <c r="U18" s="47">
        <v>1</v>
      </c>
      <c r="V18" s="47">
        <v>2</v>
      </c>
      <c r="W18" s="47"/>
      <c r="X18" s="47"/>
      <c r="Y18" s="47"/>
      <c r="Z18" s="47"/>
      <c r="AA18" s="47"/>
      <c r="AB18" s="47"/>
      <c r="AC18" s="47"/>
      <c r="AD18" s="47"/>
      <c r="AE18" s="47"/>
      <c r="AF18" s="47">
        <v>3</v>
      </c>
      <c r="AG18" s="47"/>
      <c r="AH18" s="47"/>
      <c r="AI18" s="47">
        <v>2</v>
      </c>
      <c r="AJ18" s="47">
        <v>1</v>
      </c>
      <c r="AK18" s="47">
        <v>1</v>
      </c>
      <c r="AL18" s="47">
        <v>1</v>
      </c>
      <c r="AM18" s="47">
        <v>7</v>
      </c>
      <c r="AN18" s="47"/>
      <c r="AO18" s="56" t="s">
        <v>145</v>
      </c>
      <c r="AP18" s="13">
        <v>27</v>
      </c>
    </row>
    <row r="19" spans="1:42" s="10" customFormat="1" ht="15" customHeight="1">
      <c r="A19" s="8" t="s">
        <v>149</v>
      </c>
      <c r="B19" s="9"/>
      <c r="C19" s="48">
        <v>3.186046511627907</v>
      </c>
      <c r="D19" s="49"/>
      <c r="E19" s="50">
        <v>3.6</v>
      </c>
      <c r="F19" s="50" t="s">
        <v>79</v>
      </c>
      <c r="G19" s="50" t="s">
        <v>79</v>
      </c>
      <c r="H19" s="50" t="s">
        <v>79</v>
      </c>
      <c r="I19" s="50"/>
      <c r="J19" s="50"/>
      <c r="K19" s="50"/>
      <c r="L19" s="50" t="s">
        <v>79</v>
      </c>
      <c r="M19" s="50"/>
      <c r="N19" s="50" t="s">
        <v>79</v>
      </c>
      <c r="O19" s="50" t="s">
        <v>79</v>
      </c>
      <c r="P19" s="50" t="s">
        <v>79</v>
      </c>
      <c r="Q19" s="50" t="s">
        <v>79</v>
      </c>
      <c r="R19" s="50"/>
      <c r="S19" s="50"/>
      <c r="T19" s="50"/>
      <c r="U19" s="50" t="s">
        <v>79</v>
      </c>
      <c r="V19" s="50" t="s">
        <v>79</v>
      </c>
      <c r="W19" s="50"/>
      <c r="X19" s="50"/>
      <c r="Y19" s="50"/>
      <c r="Z19" s="50"/>
      <c r="AA19" s="50"/>
      <c r="AB19" s="50"/>
      <c r="AC19" s="50"/>
      <c r="AD19" s="50"/>
      <c r="AE19" s="50"/>
      <c r="AF19" s="50" t="s">
        <v>79</v>
      </c>
      <c r="AG19" s="50"/>
      <c r="AH19" s="50"/>
      <c r="AI19" s="50" t="s">
        <v>79</v>
      </c>
      <c r="AJ19" s="50" t="s">
        <v>79</v>
      </c>
      <c r="AK19" s="50" t="s">
        <v>79</v>
      </c>
      <c r="AL19" s="50" t="s">
        <v>79</v>
      </c>
      <c r="AM19" s="50">
        <v>3</v>
      </c>
      <c r="AN19" s="50"/>
      <c r="AO19" s="57"/>
      <c r="AP19" s="14"/>
    </row>
    <row r="20" spans="1:42" ht="15" customHeight="1">
      <c r="A20" s="4" t="s">
        <v>96</v>
      </c>
      <c r="B20" s="4">
        <v>5</v>
      </c>
      <c r="C20" s="45">
        <v>701</v>
      </c>
      <c r="D20" s="51">
        <v>1</v>
      </c>
      <c r="E20" s="52">
        <v>54</v>
      </c>
      <c r="F20" s="52">
        <v>49</v>
      </c>
      <c r="G20" s="52">
        <v>80</v>
      </c>
      <c r="H20" s="52">
        <v>50</v>
      </c>
      <c r="I20" s="52" t="s">
        <v>79</v>
      </c>
      <c r="J20" s="52">
        <v>6</v>
      </c>
      <c r="K20" s="52">
        <v>6</v>
      </c>
      <c r="L20" s="52">
        <v>31</v>
      </c>
      <c r="M20" s="52">
        <v>24</v>
      </c>
      <c r="N20" s="52">
        <v>27</v>
      </c>
      <c r="O20" s="52">
        <v>47</v>
      </c>
      <c r="P20" s="52">
        <v>13</v>
      </c>
      <c r="Q20" s="52">
        <v>8</v>
      </c>
      <c r="R20" s="52">
        <v>3</v>
      </c>
      <c r="S20" s="52"/>
      <c r="T20" s="52" t="s">
        <v>79</v>
      </c>
      <c r="U20" s="52">
        <v>7</v>
      </c>
      <c r="V20" s="52">
        <v>27</v>
      </c>
      <c r="W20" s="52">
        <v>3</v>
      </c>
      <c r="X20" s="52" t="s">
        <v>79</v>
      </c>
      <c r="Y20" s="52" t="s">
        <v>79</v>
      </c>
      <c r="Z20" s="52" t="s">
        <v>79</v>
      </c>
      <c r="AA20" s="52">
        <v>3</v>
      </c>
      <c r="AB20" s="52">
        <v>6</v>
      </c>
      <c r="AC20" s="52">
        <v>9</v>
      </c>
      <c r="AD20" s="52">
        <v>32</v>
      </c>
      <c r="AE20" s="52">
        <v>42</v>
      </c>
      <c r="AF20" s="52">
        <v>67</v>
      </c>
      <c r="AG20" s="52">
        <v>19</v>
      </c>
      <c r="AH20" s="52">
        <v>2</v>
      </c>
      <c r="AI20" s="52">
        <v>51</v>
      </c>
      <c r="AJ20" s="52">
        <v>3</v>
      </c>
      <c r="AK20" s="52"/>
      <c r="AL20" s="52">
        <v>5</v>
      </c>
      <c r="AM20" s="52">
        <v>17</v>
      </c>
      <c r="AN20" s="52">
        <v>3</v>
      </c>
      <c r="AO20" s="58" t="s">
        <v>142</v>
      </c>
      <c r="AP20" s="12">
        <v>42</v>
      </c>
    </row>
    <row r="21" spans="1:42" ht="15" customHeight="1">
      <c r="A21" s="5"/>
      <c r="B21" s="6">
        <v>4</v>
      </c>
      <c r="C21" s="45">
        <v>641</v>
      </c>
      <c r="D21" s="46">
        <v>1</v>
      </c>
      <c r="E21" s="47">
        <v>39</v>
      </c>
      <c r="F21" s="47">
        <v>60</v>
      </c>
      <c r="G21" s="47">
        <v>38</v>
      </c>
      <c r="H21" s="47">
        <v>30</v>
      </c>
      <c r="I21" s="47" t="s">
        <v>79</v>
      </c>
      <c r="J21" s="47">
        <v>2</v>
      </c>
      <c r="K21" s="47">
        <v>1</v>
      </c>
      <c r="L21" s="47">
        <v>34</v>
      </c>
      <c r="M21" s="47">
        <v>31</v>
      </c>
      <c r="N21" s="47">
        <v>37</v>
      </c>
      <c r="O21" s="47">
        <v>85</v>
      </c>
      <c r="P21" s="47">
        <v>12</v>
      </c>
      <c r="Q21" s="47">
        <v>16</v>
      </c>
      <c r="R21" s="47">
        <v>7</v>
      </c>
      <c r="S21" s="47"/>
      <c r="T21" s="47" t="s">
        <v>79</v>
      </c>
      <c r="U21" s="47">
        <v>5</v>
      </c>
      <c r="V21" s="47">
        <v>26</v>
      </c>
      <c r="W21" s="47">
        <v>4</v>
      </c>
      <c r="X21" s="47" t="s">
        <v>79</v>
      </c>
      <c r="Y21" s="47" t="s">
        <v>79</v>
      </c>
      <c r="Z21" s="47" t="s">
        <v>79</v>
      </c>
      <c r="AA21" s="47">
        <v>3</v>
      </c>
      <c r="AB21" s="47">
        <v>1</v>
      </c>
      <c r="AC21" s="47">
        <v>10</v>
      </c>
      <c r="AD21" s="47">
        <v>16</v>
      </c>
      <c r="AE21" s="47">
        <v>20</v>
      </c>
      <c r="AF21" s="47">
        <v>50</v>
      </c>
      <c r="AG21" s="47">
        <v>27</v>
      </c>
      <c r="AH21" s="47">
        <v>3</v>
      </c>
      <c r="AI21" s="47">
        <v>45</v>
      </c>
      <c r="AJ21" s="47">
        <v>3</v>
      </c>
      <c r="AK21" s="47"/>
      <c r="AL21" s="47">
        <v>2</v>
      </c>
      <c r="AM21" s="47">
        <v>26</v>
      </c>
      <c r="AN21" s="47">
        <v>4</v>
      </c>
      <c r="AO21" s="56">
        <v>11</v>
      </c>
      <c r="AP21" s="13">
        <v>129</v>
      </c>
    </row>
    <row r="22" spans="1:42" ht="15" customHeight="1">
      <c r="A22" s="5"/>
      <c r="B22" s="6">
        <v>3</v>
      </c>
      <c r="C22" s="45">
        <v>479</v>
      </c>
      <c r="D22" s="46">
        <v>2</v>
      </c>
      <c r="E22" s="47">
        <v>29</v>
      </c>
      <c r="F22" s="47">
        <v>46</v>
      </c>
      <c r="G22" s="47">
        <v>22</v>
      </c>
      <c r="H22" s="47">
        <v>24</v>
      </c>
      <c r="I22" s="47" t="s">
        <v>79</v>
      </c>
      <c r="J22" s="47">
        <v>3</v>
      </c>
      <c r="K22" s="47">
        <v>3</v>
      </c>
      <c r="L22" s="47">
        <v>12</v>
      </c>
      <c r="M22" s="47">
        <v>16</v>
      </c>
      <c r="N22" s="47">
        <v>28</v>
      </c>
      <c r="O22" s="47">
        <v>78</v>
      </c>
      <c r="P22" s="47">
        <v>6</v>
      </c>
      <c r="Q22" s="47">
        <v>20</v>
      </c>
      <c r="R22" s="47">
        <v>8</v>
      </c>
      <c r="S22" s="47"/>
      <c r="T22" s="47" t="s">
        <v>79</v>
      </c>
      <c r="U22" s="47">
        <v>4</v>
      </c>
      <c r="V22" s="47">
        <v>35</v>
      </c>
      <c r="W22" s="47">
        <v>5</v>
      </c>
      <c r="X22" s="47" t="s">
        <v>79</v>
      </c>
      <c r="Y22" s="47" t="s">
        <v>79</v>
      </c>
      <c r="Z22" s="47" t="s">
        <v>79</v>
      </c>
      <c r="AA22" s="47"/>
      <c r="AB22" s="47">
        <v>3</v>
      </c>
      <c r="AC22" s="47">
        <v>16</v>
      </c>
      <c r="AD22" s="47">
        <v>10</v>
      </c>
      <c r="AE22" s="47">
        <v>9</v>
      </c>
      <c r="AF22" s="47">
        <v>29</v>
      </c>
      <c r="AG22" s="47">
        <v>15</v>
      </c>
      <c r="AH22" s="47"/>
      <c r="AI22" s="47">
        <v>31</v>
      </c>
      <c r="AJ22" s="47">
        <v>1</v>
      </c>
      <c r="AK22" s="47"/>
      <c r="AL22" s="47">
        <v>2</v>
      </c>
      <c r="AM22" s="47">
        <v>17</v>
      </c>
      <c r="AN22" s="47">
        <v>5</v>
      </c>
      <c r="AO22" s="56">
        <v>12</v>
      </c>
      <c r="AP22" s="13">
        <v>629</v>
      </c>
    </row>
    <row r="23" spans="1:42" ht="15" customHeight="1">
      <c r="A23" s="5"/>
      <c r="B23" s="6">
        <v>2</v>
      </c>
      <c r="C23" s="45">
        <v>268</v>
      </c>
      <c r="D23" s="46">
        <v>1</v>
      </c>
      <c r="E23" s="47">
        <v>14</v>
      </c>
      <c r="F23" s="47">
        <v>29</v>
      </c>
      <c r="G23" s="47">
        <v>6</v>
      </c>
      <c r="H23" s="47">
        <v>21</v>
      </c>
      <c r="I23" s="47" t="s">
        <v>79</v>
      </c>
      <c r="J23" s="47"/>
      <c r="K23" s="47"/>
      <c r="L23" s="47">
        <v>15</v>
      </c>
      <c r="M23" s="47">
        <v>6</v>
      </c>
      <c r="N23" s="47">
        <v>15</v>
      </c>
      <c r="O23" s="47">
        <v>27</v>
      </c>
      <c r="P23" s="47">
        <v>3</v>
      </c>
      <c r="Q23" s="47">
        <v>4</v>
      </c>
      <c r="R23" s="47">
        <v>8</v>
      </c>
      <c r="S23" s="47"/>
      <c r="T23" s="47" t="s">
        <v>79</v>
      </c>
      <c r="U23" s="47">
        <v>1</v>
      </c>
      <c r="V23" s="47">
        <v>30</v>
      </c>
      <c r="W23" s="47">
        <v>2</v>
      </c>
      <c r="X23" s="47" t="s">
        <v>79</v>
      </c>
      <c r="Y23" s="47" t="s">
        <v>79</v>
      </c>
      <c r="Z23" s="47" t="s">
        <v>79</v>
      </c>
      <c r="AA23" s="47"/>
      <c r="AB23" s="47"/>
      <c r="AC23" s="47">
        <v>5</v>
      </c>
      <c r="AD23" s="47">
        <v>9</v>
      </c>
      <c r="AE23" s="47">
        <v>11</v>
      </c>
      <c r="AF23" s="47">
        <v>9</v>
      </c>
      <c r="AG23" s="47">
        <v>24</v>
      </c>
      <c r="AH23" s="47"/>
      <c r="AI23" s="47">
        <v>9</v>
      </c>
      <c r="AJ23" s="47">
        <v>2</v>
      </c>
      <c r="AK23" s="47"/>
      <c r="AL23" s="47">
        <v>1</v>
      </c>
      <c r="AM23" s="47">
        <v>10</v>
      </c>
      <c r="AN23" s="47">
        <v>2</v>
      </c>
      <c r="AO23" s="56" t="s">
        <v>144</v>
      </c>
      <c r="AP23" s="13"/>
    </row>
    <row r="24" spans="1:42" ht="15" customHeight="1">
      <c r="A24" s="5"/>
      <c r="B24" s="6">
        <v>1</v>
      </c>
      <c r="C24" s="45">
        <v>187</v>
      </c>
      <c r="D24" s="46">
        <v>1</v>
      </c>
      <c r="E24" s="47">
        <v>23</v>
      </c>
      <c r="F24" s="47">
        <v>16</v>
      </c>
      <c r="G24" s="47">
        <v>11</v>
      </c>
      <c r="H24" s="47">
        <v>16</v>
      </c>
      <c r="I24" s="47" t="s">
        <v>79</v>
      </c>
      <c r="J24" s="47">
        <v>4</v>
      </c>
      <c r="K24" s="47"/>
      <c r="L24" s="47">
        <v>11</v>
      </c>
      <c r="M24" s="47">
        <v>10</v>
      </c>
      <c r="N24" s="47">
        <v>5</v>
      </c>
      <c r="O24" s="47">
        <v>6</v>
      </c>
      <c r="P24" s="47">
        <v>4</v>
      </c>
      <c r="Q24" s="47">
        <v>3</v>
      </c>
      <c r="R24" s="47">
        <v>2</v>
      </c>
      <c r="S24" s="47"/>
      <c r="T24" s="47" t="s">
        <v>79</v>
      </c>
      <c r="U24" s="47">
        <v>3</v>
      </c>
      <c r="V24" s="47">
        <v>13</v>
      </c>
      <c r="W24" s="47">
        <v>2</v>
      </c>
      <c r="X24" s="47" t="s">
        <v>79</v>
      </c>
      <c r="Y24" s="47" t="s">
        <v>79</v>
      </c>
      <c r="Z24" s="47" t="s">
        <v>79</v>
      </c>
      <c r="AA24" s="47"/>
      <c r="AB24" s="47"/>
      <c r="AC24" s="47">
        <v>2</v>
      </c>
      <c r="AD24" s="47">
        <v>4</v>
      </c>
      <c r="AE24" s="47">
        <v>5</v>
      </c>
      <c r="AF24" s="47">
        <v>7</v>
      </c>
      <c r="AG24" s="47">
        <v>10</v>
      </c>
      <c r="AH24" s="47">
        <v>1</v>
      </c>
      <c r="AI24" s="47">
        <v>13</v>
      </c>
      <c r="AJ24" s="47"/>
      <c r="AK24" s="47"/>
      <c r="AL24" s="47"/>
      <c r="AM24" s="47">
        <v>15</v>
      </c>
      <c r="AN24" s="47"/>
      <c r="AO24" s="56" t="s">
        <v>143</v>
      </c>
      <c r="AP24" s="13">
        <v>18</v>
      </c>
    </row>
    <row r="25" spans="1:42" ht="15" customHeight="1">
      <c r="A25" s="5"/>
      <c r="B25" s="7" t="s">
        <v>148</v>
      </c>
      <c r="C25" s="45">
        <v>2276</v>
      </c>
      <c r="D25" s="46">
        <v>6</v>
      </c>
      <c r="E25" s="47">
        <v>159</v>
      </c>
      <c r="F25" s="47">
        <v>200</v>
      </c>
      <c r="G25" s="47">
        <v>157</v>
      </c>
      <c r="H25" s="47">
        <v>141</v>
      </c>
      <c r="I25" s="47">
        <v>3</v>
      </c>
      <c r="J25" s="47">
        <v>15</v>
      </c>
      <c r="K25" s="47">
        <v>10</v>
      </c>
      <c r="L25" s="47">
        <v>103</v>
      </c>
      <c r="M25" s="47">
        <v>87</v>
      </c>
      <c r="N25" s="47">
        <v>112</v>
      </c>
      <c r="O25" s="47">
        <v>243</v>
      </c>
      <c r="P25" s="47">
        <v>38</v>
      </c>
      <c r="Q25" s="47">
        <v>51</v>
      </c>
      <c r="R25" s="47">
        <v>28</v>
      </c>
      <c r="S25" s="47"/>
      <c r="T25" s="47">
        <v>3</v>
      </c>
      <c r="U25" s="47">
        <v>20</v>
      </c>
      <c r="V25" s="47">
        <v>131</v>
      </c>
      <c r="W25" s="47">
        <v>16</v>
      </c>
      <c r="X25" s="47">
        <v>2</v>
      </c>
      <c r="Y25" s="47">
        <v>2</v>
      </c>
      <c r="Z25" s="47">
        <v>3</v>
      </c>
      <c r="AA25" s="47">
        <v>6</v>
      </c>
      <c r="AB25" s="47">
        <v>10</v>
      </c>
      <c r="AC25" s="47">
        <v>42</v>
      </c>
      <c r="AD25" s="47">
        <v>71</v>
      </c>
      <c r="AE25" s="47">
        <v>87</v>
      </c>
      <c r="AF25" s="47">
        <v>162</v>
      </c>
      <c r="AG25" s="47">
        <v>95</v>
      </c>
      <c r="AH25" s="47">
        <v>6</v>
      </c>
      <c r="AI25" s="47">
        <v>149</v>
      </c>
      <c r="AJ25" s="47">
        <v>9</v>
      </c>
      <c r="AK25" s="47"/>
      <c r="AL25" s="47">
        <v>10</v>
      </c>
      <c r="AM25" s="47">
        <v>85</v>
      </c>
      <c r="AN25" s="47">
        <v>14</v>
      </c>
      <c r="AO25" s="56" t="s">
        <v>145</v>
      </c>
      <c r="AP25" s="13">
        <v>818</v>
      </c>
    </row>
    <row r="26" spans="1:42" s="10" customFormat="1" ht="15" customHeight="1">
      <c r="A26" s="8" t="s">
        <v>149</v>
      </c>
      <c r="B26" s="9"/>
      <c r="C26" s="48">
        <v>3.615553602811951</v>
      </c>
      <c r="D26" s="49">
        <v>3</v>
      </c>
      <c r="E26" s="50">
        <v>3.54717</v>
      </c>
      <c r="F26" s="50">
        <v>3.485</v>
      </c>
      <c r="G26" s="50">
        <v>4.082803</v>
      </c>
      <c r="H26" s="50">
        <v>3.546099</v>
      </c>
      <c r="I26" s="50" t="s">
        <v>79</v>
      </c>
      <c r="J26" s="50">
        <v>3.4</v>
      </c>
      <c r="K26" s="50">
        <v>4.3</v>
      </c>
      <c r="L26" s="50">
        <v>3.572816</v>
      </c>
      <c r="M26" s="50">
        <v>3.609195</v>
      </c>
      <c r="N26" s="50">
        <v>3.589286</v>
      </c>
      <c r="O26" s="50">
        <v>3.576132</v>
      </c>
      <c r="P26" s="50">
        <v>3.710526</v>
      </c>
      <c r="Q26" s="50">
        <v>3.431373</v>
      </c>
      <c r="R26" s="50">
        <v>3.035714</v>
      </c>
      <c r="S26" s="50"/>
      <c r="T26" s="50" t="s">
        <v>79</v>
      </c>
      <c r="U26" s="50">
        <v>3.6</v>
      </c>
      <c r="V26" s="50">
        <v>3.183206</v>
      </c>
      <c r="W26" s="50">
        <v>3.25</v>
      </c>
      <c r="X26" s="50" t="s">
        <v>79</v>
      </c>
      <c r="Y26" s="50" t="s">
        <v>79</v>
      </c>
      <c r="Z26" s="50" t="s">
        <v>79</v>
      </c>
      <c r="AA26" s="50">
        <v>4.5</v>
      </c>
      <c r="AB26" s="50">
        <v>4.3</v>
      </c>
      <c r="AC26" s="50">
        <v>3.452381</v>
      </c>
      <c r="AD26" s="50">
        <v>3.887324</v>
      </c>
      <c r="AE26" s="50">
        <v>3.954023</v>
      </c>
      <c r="AF26" s="50">
        <v>3.993827</v>
      </c>
      <c r="AG26" s="50">
        <v>3.221053</v>
      </c>
      <c r="AH26" s="50">
        <v>3.833333</v>
      </c>
      <c r="AI26" s="50">
        <v>3.751678</v>
      </c>
      <c r="AJ26" s="50">
        <v>3.777778</v>
      </c>
      <c r="AK26" s="50"/>
      <c r="AL26" s="50">
        <v>4.1</v>
      </c>
      <c r="AM26" s="50">
        <v>3.235294</v>
      </c>
      <c r="AN26" s="50">
        <v>3.571429</v>
      </c>
      <c r="AO26" s="57"/>
      <c r="AP26" s="14"/>
    </row>
    <row r="27" spans="1:42" ht="15" customHeight="1">
      <c r="A27" s="4" t="s">
        <v>97</v>
      </c>
      <c r="B27" s="4">
        <v>5</v>
      </c>
      <c r="C27" s="45">
        <v>77</v>
      </c>
      <c r="D27" s="51">
        <v>1</v>
      </c>
      <c r="E27" s="52">
        <v>3</v>
      </c>
      <c r="F27" s="52">
        <v>8</v>
      </c>
      <c r="G27" s="52">
        <v>8</v>
      </c>
      <c r="H27" s="52">
        <v>2</v>
      </c>
      <c r="I27" s="52"/>
      <c r="J27" s="52"/>
      <c r="K27" s="52"/>
      <c r="L27" s="52">
        <v>5</v>
      </c>
      <c r="M27" s="52">
        <v>3</v>
      </c>
      <c r="N27" s="52">
        <v>6</v>
      </c>
      <c r="O27" s="52">
        <v>2</v>
      </c>
      <c r="P27" s="52">
        <v>1</v>
      </c>
      <c r="Q27" s="52"/>
      <c r="R27" s="52"/>
      <c r="S27" s="52"/>
      <c r="T27" s="52"/>
      <c r="U27" s="52">
        <v>1</v>
      </c>
      <c r="V27" s="52">
        <v>3</v>
      </c>
      <c r="W27" s="52"/>
      <c r="X27" s="52"/>
      <c r="Y27" s="52"/>
      <c r="Z27" s="52" t="s">
        <v>79</v>
      </c>
      <c r="AA27" s="52"/>
      <c r="AB27" s="52"/>
      <c r="AC27" s="52">
        <v>2</v>
      </c>
      <c r="AD27" s="52"/>
      <c r="AE27" s="52">
        <v>1</v>
      </c>
      <c r="AF27" s="52">
        <v>19</v>
      </c>
      <c r="AG27" s="52">
        <v>2</v>
      </c>
      <c r="AH27" s="52"/>
      <c r="AI27" s="52">
        <v>3</v>
      </c>
      <c r="AJ27" s="52">
        <v>2</v>
      </c>
      <c r="AK27" s="52"/>
      <c r="AL27" s="52"/>
      <c r="AM27" s="52">
        <v>4</v>
      </c>
      <c r="AN27" s="52">
        <v>1</v>
      </c>
      <c r="AO27" s="58" t="s">
        <v>142</v>
      </c>
      <c r="AP27" s="12">
        <v>144</v>
      </c>
    </row>
    <row r="28" spans="1:42" ht="15" customHeight="1">
      <c r="A28" s="5"/>
      <c r="B28" s="6">
        <v>4</v>
      </c>
      <c r="C28" s="45">
        <v>163</v>
      </c>
      <c r="D28" s="46"/>
      <c r="E28" s="47">
        <v>11</v>
      </c>
      <c r="F28" s="47">
        <v>17</v>
      </c>
      <c r="G28" s="47">
        <v>2</v>
      </c>
      <c r="H28" s="47">
        <v>2</v>
      </c>
      <c r="I28" s="47"/>
      <c r="J28" s="47"/>
      <c r="K28" s="47"/>
      <c r="L28" s="47">
        <v>6</v>
      </c>
      <c r="M28" s="47">
        <v>3</v>
      </c>
      <c r="N28" s="47">
        <v>19</v>
      </c>
      <c r="O28" s="47">
        <v>24</v>
      </c>
      <c r="P28" s="47">
        <v>2</v>
      </c>
      <c r="Q28" s="47">
        <v>5</v>
      </c>
      <c r="R28" s="47"/>
      <c r="S28" s="47"/>
      <c r="T28" s="47"/>
      <c r="U28" s="47">
        <v>3</v>
      </c>
      <c r="V28" s="47">
        <v>5</v>
      </c>
      <c r="W28" s="47">
        <v>2</v>
      </c>
      <c r="X28" s="47"/>
      <c r="Y28" s="47"/>
      <c r="Z28" s="47" t="s">
        <v>79</v>
      </c>
      <c r="AA28" s="47"/>
      <c r="AB28" s="47"/>
      <c r="AC28" s="47">
        <v>5</v>
      </c>
      <c r="AD28" s="47">
        <v>1</v>
      </c>
      <c r="AE28" s="47">
        <v>2</v>
      </c>
      <c r="AF28" s="47">
        <v>28</v>
      </c>
      <c r="AG28" s="47">
        <v>2</v>
      </c>
      <c r="AH28" s="47"/>
      <c r="AI28" s="47">
        <v>4</v>
      </c>
      <c r="AJ28" s="47">
        <v>3</v>
      </c>
      <c r="AK28" s="47"/>
      <c r="AL28" s="47">
        <v>4</v>
      </c>
      <c r="AM28" s="47">
        <v>10</v>
      </c>
      <c r="AN28" s="47">
        <v>3</v>
      </c>
      <c r="AO28" s="56">
        <v>11</v>
      </c>
      <c r="AP28" s="13">
        <v>368</v>
      </c>
    </row>
    <row r="29" spans="1:42" ht="15" customHeight="1">
      <c r="A29" s="5"/>
      <c r="B29" s="6">
        <v>3</v>
      </c>
      <c r="C29" s="45">
        <v>247</v>
      </c>
      <c r="D29" s="46">
        <v>1</v>
      </c>
      <c r="E29" s="47">
        <v>5</v>
      </c>
      <c r="F29" s="47">
        <v>17</v>
      </c>
      <c r="G29" s="47">
        <v>3</v>
      </c>
      <c r="H29" s="47">
        <v>5</v>
      </c>
      <c r="I29" s="47"/>
      <c r="J29" s="47">
        <v>1</v>
      </c>
      <c r="K29" s="47"/>
      <c r="L29" s="47">
        <v>3</v>
      </c>
      <c r="M29" s="47">
        <v>1</v>
      </c>
      <c r="N29" s="47">
        <v>40</v>
      </c>
      <c r="O29" s="47">
        <v>53</v>
      </c>
      <c r="P29" s="47">
        <v>2</v>
      </c>
      <c r="Q29" s="47">
        <v>8</v>
      </c>
      <c r="R29" s="47">
        <v>4</v>
      </c>
      <c r="S29" s="47"/>
      <c r="T29" s="47"/>
      <c r="U29" s="47">
        <v>2</v>
      </c>
      <c r="V29" s="47">
        <v>14</v>
      </c>
      <c r="W29" s="47">
        <v>3</v>
      </c>
      <c r="X29" s="47"/>
      <c r="Y29" s="47"/>
      <c r="Z29" s="47" t="s">
        <v>79</v>
      </c>
      <c r="AA29" s="47"/>
      <c r="AB29" s="47">
        <v>1</v>
      </c>
      <c r="AC29" s="47">
        <v>1</v>
      </c>
      <c r="AD29" s="47">
        <v>1</v>
      </c>
      <c r="AE29" s="47">
        <v>1</v>
      </c>
      <c r="AF29" s="47">
        <v>31</v>
      </c>
      <c r="AG29" s="47">
        <v>7</v>
      </c>
      <c r="AH29" s="47"/>
      <c r="AI29" s="47">
        <v>13</v>
      </c>
      <c r="AJ29" s="47">
        <v>4</v>
      </c>
      <c r="AK29" s="47"/>
      <c r="AL29" s="47">
        <v>4</v>
      </c>
      <c r="AM29" s="47">
        <v>18</v>
      </c>
      <c r="AN29" s="47">
        <v>4</v>
      </c>
      <c r="AO29" s="56">
        <v>12</v>
      </c>
      <c r="AP29" s="13">
        <v>649</v>
      </c>
    </row>
    <row r="30" spans="1:42" ht="15" customHeight="1">
      <c r="A30" s="5"/>
      <c r="B30" s="6">
        <v>2</v>
      </c>
      <c r="C30" s="45">
        <v>401</v>
      </c>
      <c r="D30" s="46">
        <v>1</v>
      </c>
      <c r="E30" s="47">
        <v>10</v>
      </c>
      <c r="F30" s="47">
        <v>15</v>
      </c>
      <c r="G30" s="47">
        <v>3</v>
      </c>
      <c r="H30" s="47">
        <v>5</v>
      </c>
      <c r="I30" s="47"/>
      <c r="J30" s="47"/>
      <c r="K30" s="47"/>
      <c r="L30" s="47">
        <v>7</v>
      </c>
      <c r="M30" s="47">
        <v>4</v>
      </c>
      <c r="N30" s="47">
        <v>79</v>
      </c>
      <c r="O30" s="47">
        <v>115</v>
      </c>
      <c r="P30" s="47">
        <v>5</v>
      </c>
      <c r="Q30" s="47">
        <v>4</v>
      </c>
      <c r="R30" s="47">
        <v>3</v>
      </c>
      <c r="S30" s="47"/>
      <c r="T30" s="47"/>
      <c r="U30" s="47">
        <v>3</v>
      </c>
      <c r="V30" s="47">
        <v>19</v>
      </c>
      <c r="W30" s="47">
        <v>7</v>
      </c>
      <c r="X30" s="47"/>
      <c r="Y30" s="47"/>
      <c r="Z30" s="47" t="s">
        <v>79</v>
      </c>
      <c r="AA30" s="47"/>
      <c r="AB30" s="47">
        <v>3</v>
      </c>
      <c r="AC30" s="47">
        <v>6</v>
      </c>
      <c r="AD30" s="47">
        <v>2</v>
      </c>
      <c r="AE30" s="47">
        <v>2</v>
      </c>
      <c r="AF30" s="47">
        <v>26</v>
      </c>
      <c r="AG30" s="47">
        <v>9</v>
      </c>
      <c r="AH30" s="47"/>
      <c r="AI30" s="47">
        <v>16</v>
      </c>
      <c r="AJ30" s="47">
        <v>2</v>
      </c>
      <c r="AK30" s="47"/>
      <c r="AL30" s="47">
        <v>3</v>
      </c>
      <c r="AM30" s="47">
        <v>46</v>
      </c>
      <c r="AN30" s="47">
        <v>6</v>
      </c>
      <c r="AO30" s="56" t="s">
        <v>144</v>
      </c>
      <c r="AP30" s="13"/>
    </row>
    <row r="31" spans="1:42" ht="15" customHeight="1">
      <c r="A31" s="5"/>
      <c r="B31" s="6">
        <v>1</v>
      </c>
      <c r="C31" s="45">
        <v>942</v>
      </c>
      <c r="D31" s="46">
        <v>11</v>
      </c>
      <c r="E31" s="47">
        <v>48</v>
      </c>
      <c r="F31" s="47">
        <v>54</v>
      </c>
      <c r="G31" s="47">
        <v>4</v>
      </c>
      <c r="H31" s="47">
        <v>33</v>
      </c>
      <c r="I31" s="47"/>
      <c r="J31" s="47">
        <v>10</v>
      </c>
      <c r="K31" s="47"/>
      <c r="L31" s="47">
        <v>25</v>
      </c>
      <c r="M31" s="47">
        <v>14</v>
      </c>
      <c r="N31" s="47">
        <v>118</v>
      </c>
      <c r="O31" s="47">
        <v>116</v>
      </c>
      <c r="P31" s="47">
        <v>36</v>
      </c>
      <c r="Q31" s="47">
        <v>26</v>
      </c>
      <c r="R31" s="47">
        <v>4</v>
      </c>
      <c r="S31" s="47"/>
      <c r="T31" s="47"/>
      <c r="U31" s="47">
        <v>17</v>
      </c>
      <c r="V31" s="47">
        <v>56</v>
      </c>
      <c r="W31" s="47">
        <v>13</v>
      </c>
      <c r="X31" s="47"/>
      <c r="Y31" s="47"/>
      <c r="Z31" s="47" t="s">
        <v>79</v>
      </c>
      <c r="AA31" s="47"/>
      <c r="AB31" s="47">
        <v>3</v>
      </c>
      <c r="AC31" s="47">
        <v>22</v>
      </c>
      <c r="AD31" s="47">
        <v>2</v>
      </c>
      <c r="AE31" s="47">
        <v>7</v>
      </c>
      <c r="AF31" s="47">
        <v>54</v>
      </c>
      <c r="AG31" s="47">
        <v>17</v>
      </c>
      <c r="AH31" s="47"/>
      <c r="AI31" s="47">
        <v>48</v>
      </c>
      <c r="AJ31" s="47"/>
      <c r="AK31" s="47"/>
      <c r="AL31" s="47">
        <v>2</v>
      </c>
      <c r="AM31" s="47">
        <v>174</v>
      </c>
      <c r="AN31" s="47">
        <v>27</v>
      </c>
      <c r="AO31" s="56" t="s">
        <v>143</v>
      </c>
      <c r="AP31" s="13">
        <v>38</v>
      </c>
    </row>
    <row r="32" spans="1:42" ht="15" customHeight="1">
      <c r="A32" s="5"/>
      <c r="B32" s="7" t="s">
        <v>148</v>
      </c>
      <c r="C32" s="45">
        <v>1830</v>
      </c>
      <c r="D32" s="46">
        <v>14</v>
      </c>
      <c r="E32" s="47">
        <v>77</v>
      </c>
      <c r="F32" s="47">
        <v>111</v>
      </c>
      <c r="G32" s="47">
        <v>20</v>
      </c>
      <c r="H32" s="47">
        <v>47</v>
      </c>
      <c r="I32" s="47"/>
      <c r="J32" s="47">
        <v>11</v>
      </c>
      <c r="K32" s="47"/>
      <c r="L32" s="47">
        <v>46</v>
      </c>
      <c r="M32" s="47">
        <v>25</v>
      </c>
      <c r="N32" s="47">
        <v>262</v>
      </c>
      <c r="O32" s="47">
        <v>310</v>
      </c>
      <c r="P32" s="47">
        <v>46</v>
      </c>
      <c r="Q32" s="47">
        <v>43</v>
      </c>
      <c r="R32" s="47">
        <v>11</v>
      </c>
      <c r="S32" s="47"/>
      <c r="T32" s="47"/>
      <c r="U32" s="47">
        <v>26</v>
      </c>
      <c r="V32" s="47">
        <v>97</v>
      </c>
      <c r="W32" s="47">
        <v>25</v>
      </c>
      <c r="X32" s="47"/>
      <c r="Y32" s="47"/>
      <c r="Z32" s="47">
        <v>1</v>
      </c>
      <c r="AA32" s="47"/>
      <c r="AB32" s="47">
        <v>7</v>
      </c>
      <c r="AC32" s="47">
        <v>36</v>
      </c>
      <c r="AD32" s="47">
        <v>6</v>
      </c>
      <c r="AE32" s="47">
        <v>13</v>
      </c>
      <c r="AF32" s="47">
        <v>158</v>
      </c>
      <c r="AG32" s="47">
        <v>37</v>
      </c>
      <c r="AH32" s="47"/>
      <c r="AI32" s="47">
        <v>84</v>
      </c>
      <c r="AJ32" s="47">
        <v>11</v>
      </c>
      <c r="AK32" s="47"/>
      <c r="AL32" s="47">
        <v>13</v>
      </c>
      <c r="AM32" s="47">
        <v>252</v>
      </c>
      <c r="AN32" s="47">
        <v>41</v>
      </c>
      <c r="AO32" s="56" t="s">
        <v>145</v>
      </c>
      <c r="AP32" s="13">
        <v>1199</v>
      </c>
    </row>
    <row r="33" spans="1:42" s="10" customFormat="1" ht="15" customHeight="1">
      <c r="A33" s="8" t="s">
        <v>149</v>
      </c>
      <c r="B33" s="9"/>
      <c r="C33" s="48">
        <v>1.9245901639344263</v>
      </c>
      <c r="D33" s="49">
        <v>1.5</v>
      </c>
      <c r="E33" s="50">
        <v>1.844156</v>
      </c>
      <c r="F33" s="50">
        <v>2.189189</v>
      </c>
      <c r="G33" s="50">
        <v>3.35</v>
      </c>
      <c r="H33" s="50">
        <v>1.617021</v>
      </c>
      <c r="I33" s="50"/>
      <c r="J33" s="50">
        <v>1.181818</v>
      </c>
      <c r="K33" s="50"/>
      <c r="L33" s="50">
        <v>2.108696</v>
      </c>
      <c r="M33" s="50">
        <v>2.08</v>
      </c>
      <c r="N33" s="50">
        <v>1.916031</v>
      </c>
      <c r="O33" s="50">
        <v>1.970968</v>
      </c>
      <c r="P33" s="50">
        <v>1.413043</v>
      </c>
      <c r="Q33" s="50">
        <v>1.813953</v>
      </c>
      <c r="R33" s="50">
        <v>2</v>
      </c>
      <c r="S33" s="50"/>
      <c r="T33" s="50"/>
      <c r="U33" s="50">
        <v>1.769231</v>
      </c>
      <c r="V33" s="50">
        <v>1.762887</v>
      </c>
      <c r="W33" s="50">
        <v>1.76</v>
      </c>
      <c r="X33" s="50"/>
      <c r="Y33" s="50"/>
      <c r="Z33" s="50" t="s">
        <v>79</v>
      </c>
      <c r="AA33" s="50"/>
      <c r="AB33" s="50">
        <v>1.714286</v>
      </c>
      <c r="AC33" s="50">
        <v>1.861111</v>
      </c>
      <c r="AD33" s="50">
        <v>2.166667</v>
      </c>
      <c r="AE33" s="50">
        <v>2.076923</v>
      </c>
      <c r="AF33" s="50">
        <v>2.56962</v>
      </c>
      <c r="AG33" s="50">
        <v>2</v>
      </c>
      <c r="AH33" s="50"/>
      <c r="AI33" s="50">
        <v>1.785714</v>
      </c>
      <c r="AJ33" s="50">
        <v>3.454545</v>
      </c>
      <c r="AK33" s="50"/>
      <c r="AL33" s="50">
        <v>2.769231</v>
      </c>
      <c r="AM33" s="50">
        <v>1.507937</v>
      </c>
      <c r="AN33" s="50">
        <v>1.658537</v>
      </c>
      <c r="AO33" s="57"/>
      <c r="AP33" s="14"/>
    </row>
    <row r="34" spans="1:42" ht="15" customHeight="1">
      <c r="A34" s="4" t="s">
        <v>98</v>
      </c>
      <c r="B34" s="4">
        <v>5</v>
      </c>
      <c r="C34" s="45">
        <v>98</v>
      </c>
      <c r="D34" s="51" t="s">
        <v>79</v>
      </c>
      <c r="E34" s="52">
        <v>2</v>
      </c>
      <c r="F34" s="52">
        <v>7</v>
      </c>
      <c r="G34" s="52">
        <v>7</v>
      </c>
      <c r="H34" s="52">
        <v>2</v>
      </c>
      <c r="I34" s="52"/>
      <c r="J34" s="52"/>
      <c r="K34" s="52"/>
      <c r="L34" s="52">
        <v>3</v>
      </c>
      <c r="M34" s="52">
        <v>3</v>
      </c>
      <c r="N34" s="52">
        <v>3</v>
      </c>
      <c r="O34" s="52">
        <v>5</v>
      </c>
      <c r="P34" s="52"/>
      <c r="Q34" s="52"/>
      <c r="R34" s="52">
        <v>1</v>
      </c>
      <c r="S34" s="52"/>
      <c r="T34" s="52"/>
      <c r="U34" s="52">
        <v>1</v>
      </c>
      <c r="V34" s="52">
        <v>1</v>
      </c>
      <c r="W34" s="52" t="s">
        <v>79</v>
      </c>
      <c r="X34" s="52"/>
      <c r="Y34" s="52"/>
      <c r="Z34" s="52"/>
      <c r="AA34" s="52" t="s">
        <v>79</v>
      </c>
      <c r="AB34" s="52" t="s">
        <v>79</v>
      </c>
      <c r="AC34" s="52"/>
      <c r="AD34" s="52">
        <v>4</v>
      </c>
      <c r="AE34" s="52">
        <v>4</v>
      </c>
      <c r="AF34" s="52">
        <v>13</v>
      </c>
      <c r="AG34" s="52">
        <v>33</v>
      </c>
      <c r="AH34" s="52">
        <v>1</v>
      </c>
      <c r="AI34" s="52">
        <v>2</v>
      </c>
      <c r="AJ34" s="52">
        <v>3</v>
      </c>
      <c r="AK34" s="52"/>
      <c r="AL34" s="52"/>
      <c r="AM34" s="52">
        <v>2</v>
      </c>
      <c r="AN34" s="52">
        <v>1</v>
      </c>
      <c r="AO34" s="58" t="s">
        <v>142</v>
      </c>
      <c r="AP34" s="12">
        <v>20</v>
      </c>
    </row>
    <row r="35" spans="1:42" ht="15" customHeight="1">
      <c r="A35" s="5"/>
      <c r="B35" s="6">
        <v>4</v>
      </c>
      <c r="C35" s="45">
        <v>130</v>
      </c>
      <c r="D35" s="46" t="s">
        <v>79</v>
      </c>
      <c r="E35" s="47">
        <v>8</v>
      </c>
      <c r="F35" s="47">
        <v>9</v>
      </c>
      <c r="G35" s="47">
        <v>3</v>
      </c>
      <c r="H35" s="47">
        <v>5</v>
      </c>
      <c r="I35" s="47"/>
      <c r="J35" s="47">
        <v>1</v>
      </c>
      <c r="K35" s="47"/>
      <c r="L35" s="47">
        <v>7</v>
      </c>
      <c r="M35" s="47">
        <v>4</v>
      </c>
      <c r="N35" s="47">
        <v>8</v>
      </c>
      <c r="O35" s="47">
        <v>14</v>
      </c>
      <c r="P35" s="47">
        <v>1</v>
      </c>
      <c r="Q35" s="47">
        <v>3</v>
      </c>
      <c r="R35" s="47"/>
      <c r="S35" s="47"/>
      <c r="T35" s="47"/>
      <c r="U35" s="47"/>
      <c r="V35" s="47">
        <v>2</v>
      </c>
      <c r="W35" s="47" t="s">
        <v>79</v>
      </c>
      <c r="X35" s="47"/>
      <c r="Y35" s="47"/>
      <c r="Z35" s="47"/>
      <c r="AA35" s="47" t="s">
        <v>79</v>
      </c>
      <c r="AB35" s="47" t="s">
        <v>79</v>
      </c>
      <c r="AC35" s="47">
        <v>1</v>
      </c>
      <c r="AD35" s="47">
        <v>2</v>
      </c>
      <c r="AE35" s="47">
        <v>4</v>
      </c>
      <c r="AF35" s="47">
        <v>8</v>
      </c>
      <c r="AG35" s="47">
        <v>22</v>
      </c>
      <c r="AH35" s="47">
        <v>3</v>
      </c>
      <c r="AI35" s="47">
        <v>4</v>
      </c>
      <c r="AJ35" s="47">
        <v>1</v>
      </c>
      <c r="AK35" s="47"/>
      <c r="AL35" s="47"/>
      <c r="AM35" s="47">
        <v>12</v>
      </c>
      <c r="AN35" s="47">
        <v>6</v>
      </c>
      <c r="AO35" s="56">
        <v>11</v>
      </c>
      <c r="AP35" s="13">
        <v>122</v>
      </c>
    </row>
    <row r="36" spans="1:42" ht="15" customHeight="1">
      <c r="A36" s="5"/>
      <c r="B36" s="6">
        <v>3</v>
      </c>
      <c r="C36" s="45">
        <v>160</v>
      </c>
      <c r="D36" s="46" t="s">
        <v>79</v>
      </c>
      <c r="E36" s="47">
        <v>3</v>
      </c>
      <c r="F36" s="47">
        <v>12</v>
      </c>
      <c r="G36" s="47">
        <v>7</v>
      </c>
      <c r="H36" s="47">
        <v>5</v>
      </c>
      <c r="I36" s="47"/>
      <c r="J36" s="47">
        <v>2</v>
      </c>
      <c r="K36" s="47"/>
      <c r="L36" s="47">
        <v>2</v>
      </c>
      <c r="M36" s="47">
        <v>4</v>
      </c>
      <c r="N36" s="47">
        <v>15</v>
      </c>
      <c r="O36" s="47">
        <v>26</v>
      </c>
      <c r="P36" s="47"/>
      <c r="Q36" s="47">
        <v>5</v>
      </c>
      <c r="R36" s="47">
        <v>3</v>
      </c>
      <c r="S36" s="47"/>
      <c r="T36" s="47"/>
      <c r="U36" s="47">
        <v>2</v>
      </c>
      <c r="V36" s="47">
        <v>8</v>
      </c>
      <c r="W36" s="47" t="s">
        <v>79</v>
      </c>
      <c r="X36" s="47"/>
      <c r="Y36" s="47"/>
      <c r="Z36" s="47"/>
      <c r="AA36" s="47" t="s">
        <v>79</v>
      </c>
      <c r="AB36" s="47" t="s">
        <v>79</v>
      </c>
      <c r="AC36" s="47">
        <v>3</v>
      </c>
      <c r="AD36" s="47">
        <v>1</v>
      </c>
      <c r="AE36" s="47">
        <v>2</v>
      </c>
      <c r="AF36" s="47">
        <v>4</v>
      </c>
      <c r="AG36" s="47">
        <v>21</v>
      </c>
      <c r="AH36" s="47">
        <v>10</v>
      </c>
      <c r="AI36" s="47">
        <v>10</v>
      </c>
      <c r="AJ36" s="47"/>
      <c r="AK36" s="47"/>
      <c r="AL36" s="47">
        <v>1</v>
      </c>
      <c r="AM36" s="47">
        <v>8</v>
      </c>
      <c r="AN36" s="47">
        <v>2</v>
      </c>
      <c r="AO36" s="56">
        <v>12</v>
      </c>
      <c r="AP36" s="13">
        <v>211</v>
      </c>
    </row>
    <row r="37" spans="1:42" ht="15" customHeight="1">
      <c r="A37" s="5"/>
      <c r="B37" s="6">
        <v>2</v>
      </c>
      <c r="C37" s="45">
        <v>131</v>
      </c>
      <c r="D37" s="46" t="s">
        <v>79</v>
      </c>
      <c r="E37" s="47">
        <v>2</v>
      </c>
      <c r="F37" s="47">
        <v>14</v>
      </c>
      <c r="G37" s="47">
        <v>2</v>
      </c>
      <c r="H37" s="47">
        <v>2</v>
      </c>
      <c r="I37" s="47"/>
      <c r="J37" s="47">
        <v>2</v>
      </c>
      <c r="K37" s="47"/>
      <c r="L37" s="47">
        <v>2</v>
      </c>
      <c r="M37" s="47">
        <v>1</v>
      </c>
      <c r="N37" s="47">
        <v>15</v>
      </c>
      <c r="O37" s="47">
        <v>32</v>
      </c>
      <c r="P37" s="47">
        <v>4</v>
      </c>
      <c r="Q37" s="47">
        <v>1</v>
      </c>
      <c r="R37" s="47">
        <v>1</v>
      </c>
      <c r="S37" s="47"/>
      <c r="T37" s="47"/>
      <c r="U37" s="47">
        <v>1</v>
      </c>
      <c r="V37" s="47">
        <v>4</v>
      </c>
      <c r="W37" s="47" t="s">
        <v>79</v>
      </c>
      <c r="X37" s="47"/>
      <c r="Y37" s="47"/>
      <c r="Z37" s="47"/>
      <c r="AA37" s="47" t="s">
        <v>79</v>
      </c>
      <c r="AB37" s="47" t="s">
        <v>79</v>
      </c>
      <c r="AC37" s="47">
        <v>2</v>
      </c>
      <c r="AD37" s="47"/>
      <c r="AE37" s="47"/>
      <c r="AF37" s="47">
        <v>4</v>
      </c>
      <c r="AG37" s="47">
        <v>6</v>
      </c>
      <c r="AH37" s="47">
        <v>2</v>
      </c>
      <c r="AI37" s="47">
        <v>4</v>
      </c>
      <c r="AJ37" s="47">
        <v>4</v>
      </c>
      <c r="AK37" s="47"/>
      <c r="AL37" s="47">
        <v>4</v>
      </c>
      <c r="AM37" s="47">
        <v>19</v>
      </c>
      <c r="AN37" s="47">
        <v>3</v>
      </c>
      <c r="AO37" s="56" t="s">
        <v>144</v>
      </c>
      <c r="AP37" s="13"/>
    </row>
    <row r="38" spans="1:42" ht="15" customHeight="1">
      <c r="A38" s="5"/>
      <c r="B38" s="6">
        <v>1</v>
      </c>
      <c r="C38" s="45">
        <v>156</v>
      </c>
      <c r="D38" s="46" t="s">
        <v>79</v>
      </c>
      <c r="E38" s="47">
        <v>11</v>
      </c>
      <c r="F38" s="47">
        <v>16</v>
      </c>
      <c r="G38" s="47">
        <v>2</v>
      </c>
      <c r="H38" s="47">
        <v>16</v>
      </c>
      <c r="I38" s="47"/>
      <c r="J38" s="47"/>
      <c r="K38" s="47"/>
      <c r="L38" s="47">
        <v>2</v>
      </c>
      <c r="M38" s="47"/>
      <c r="N38" s="47">
        <v>13</v>
      </c>
      <c r="O38" s="47">
        <v>15</v>
      </c>
      <c r="P38" s="47">
        <v>2</v>
      </c>
      <c r="Q38" s="47">
        <v>7</v>
      </c>
      <c r="R38" s="47">
        <v>6</v>
      </c>
      <c r="S38" s="47"/>
      <c r="T38" s="47"/>
      <c r="U38" s="47">
        <v>1</v>
      </c>
      <c r="V38" s="47">
        <v>10</v>
      </c>
      <c r="W38" s="47" t="s">
        <v>79</v>
      </c>
      <c r="X38" s="47"/>
      <c r="Y38" s="47"/>
      <c r="Z38" s="47"/>
      <c r="AA38" s="47" t="s">
        <v>79</v>
      </c>
      <c r="AB38" s="47" t="s">
        <v>79</v>
      </c>
      <c r="AC38" s="47">
        <v>7</v>
      </c>
      <c r="AD38" s="47"/>
      <c r="AE38" s="47"/>
      <c r="AF38" s="47">
        <v>6</v>
      </c>
      <c r="AG38" s="47">
        <v>3</v>
      </c>
      <c r="AH38" s="47">
        <v>5</v>
      </c>
      <c r="AI38" s="47">
        <v>7</v>
      </c>
      <c r="AJ38" s="47">
        <v>1</v>
      </c>
      <c r="AK38" s="47"/>
      <c r="AL38" s="47">
        <v>2</v>
      </c>
      <c r="AM38" s="47">
        <v>20</v>
      </c>
      <c r="AN38" s="47">
        <v>2</v>
      </c>
      <c r="AO38" s="56" t="s">
        <v>143</v>
      </c>
      <c r="AP38" s="13">
        <v>21</v>
      </c>
    </row>
    <row r="39" spans="1:42" ht="15" customHeight="1">
      <c r="A39" s="5"/>
      <c r="B39" s="7" t="s">
        <v>148</v>
      </c>
      <c r="C39" s="45">
        <v>675</v>
      </c>
      <c r="D39" s="46">
        <v>1</v>
      </c>
      <c r="E39" s="47">
        <v>26</v>
      </c>
      <c r="F39" s="47">
        <v>58</v>
      </c>
      <c r="G39" s="47">
        <v>21</v>
      </c>
      <c r="H39" s="47">
        <v>30</v>
      </c>
      <c r="I39" s="47"/>
      <c r="J39" s="47">
        <v>5</v>
      </c>
      <c r="K39" s="47"/>
      <c r="L39" s="47">
        <v>16</v>
      </c>
      <c r="M39" s="47">
        <v>12</v>
      </c>
      <c r="N39" s="47">
        <v>54</v>
      </c>
      <c r="O39" s="47">
        <v>92</v>
      </c>
      <c r="P39" s="47">
        <v>7</v>
      </c>
      <c r="Q39" s="47">
        <v>16</v>
      </c>
      <c r="R39" s="47">
        <v>11</v>
      </c>
      <c r="S39" s="47"/>
      <c r="T39" s="47"/>
      <c r="U39" s="47">
        <v>5</v>
      </c>
      <c r="V39" s="47">
        <v>25</v>
      </c>
      <c r="W39" s="47">
        <v>4</v>
      </c>
      <c r="X39" s="47"/>
      <c r="Y39" s="47"/>
      <c r="Z39" s="47"/>
      <c r="AA39" s="47">
        <v>2</v>
      </c>
      <c r="AB39" s="47">
        <v>1</v>
      </c>
      <c r="AC39" s="47">
        <v>13</v>
      </c>
      <c r="AD39" s="47">
        <v>7</v>
      </c>
      <c r="AE39" s="47">
        <v>10</v>
      </c>
      <c r="AF39" s="47">
        <v>35</v>
      </c>
      <c r="AG39" s="47">
        <v>85</v>
      </c>
      <c r="AH39" s="47">
        <v>21</v>
      </c>
      <c r="AI39" s="47">
        <v>27</v>
      </c>
      <c r="AJ39" s="47">
        <v>9</v>
      </c>
      <c r="AK39" s="47"/>
      <c r="AL39" s="47">
        <v>7</v>
      </c>
      <c r="AM39" s="47">
        <v>61</v>
      </c>
      <c r="AN39" s="47">
        <v>14</v>
      </c>
      <c r="AO39" s="56" t="s">
        <v>145</v>
      </c>
      <c r="AP39" s="13">
        <v>374</v>
      </c>
    </row>
    <row r="40" spans="1:42" s="10" customFormat="1" ht="15" customHeight="1">
      <c r="A40" s="8" t="s">
        <v>149</v>
      </c>
      <c r="B40" s="9"/>
      <c r="C40" s="48">
        <v>2.8266666666666667</v>
      </c>
      <c r="D40" s="49" t="s">
        <v>79</v>
      </c>
      <c r="E40" s="50">
        <v>2.538462</v>
      </c>
      <c r="F40" s="50">
        <v>2.603448</v>
      </c>
      <c r="G40" s="50">
        <v>3.52381</v>
      </c>
      <c r="H40" s="50">
        <v>2.166667</v>
      </c>
      <c r="I40" s="50"/>
      <c r="J40" s="50">
        <v>2.8</v>
      </c>
      <c r="K40" s="50"/>
      <c r="L40" s="50">
        <v>3.4375</v>
      </c>
      <c r="M40" s="50">
        <v>3.75</v>
      </c>
      <c r="N40" s="50">
        <v>2.5</v>
      </c>
      <c r="O40" s="50">
        <v>2.586957</v>
      </c>
      <c r="P40" s="50">
        <v>2</v>
      </c>
      <c r="Q40" s="50">
        <v>2.25</v>
      </c>
      <c r="R40" s="50">
        <v>2</v>
      </c>
      <c r="S40" s="50"/>
      <c r="T40" s="50"/>
      <c r="U40" s="50">
        <v>2.8</v>
      </c>
      <c r="V40" s="50">
        <v>2.2</v>
      </c>
      <c r="W40" s="50" t="s">
        <v>79</v>
      </c>
      <c r="X40" s="50"/>
      <c r="Y40" s="50"/>
      <c r="Z40" s="50"/>
      <c r="AA40" s="50" t="s">
        <v>79</v>
      </c>
      <c r="AB40" s="50" t="s">
        <v>79</v>
      </c>
      <c r="AC40" s="50">
        <v>1.846154</v>
      </c>
      <c r="AD40" s="50">
        <v>4.428571</v>
      </c>
      <c r="AE40" s="50">
        <v>4.2</v>
      </c>
      <c r="AF40" s="50">
        <v>3.514286</v>
      </c>
      <c r="AG40" s="50">
        <v>3.894118</v>
      </c>
      <c r="AH40" s="50">
        <v>2.666667</v>
      </c>
      <c r="AI40" s="50">
        <v>2.62963</v>
      </c>
      <c r="AJ40" s="50">
        <v>3.111111</v>
      </c>
      <c r="AK40" s="50"/>
      <c r="AL40" s="50">
        <v>1.857143</v>
      </c>
      <c r="AM40" s="50">
        <v>2.295082</v>
      </c>
      <c r="AN40" s="50">
        <v>3.071429</v>
      </c>
      <c r="AO40" s="57"/>
      <c r="AP40" s="14"/>
    </row>
    <row r="41" spans="1:42" ht="15" customHeight="1">
      <c r="A41" s="4" t="s">
        <v>99</v>
      </c>
      <c r="B41" s="4">
        <v>5</v>
      </c>
      <c r="C41" s="45">
        <v>146</v>
      </c>
      <c r="D41" s="51"/>
      <c r="E41" s="52">
        <v>13</v>
      </c>
      <c r="F41" s="52">
        <v>13</v>
      </c>
      <c r="G41" s="52">
        <v>13</v>
      </c>
      <c r="H41" s="52">
        <v>6</v>
      </c>
      <c r="I41" s="52"/>
      <c r="J41" s="52"/>
      <c r="K41" s="52" t="s">
        <v>79</v>
      </c>
      <c r="L41" s="52">
        <v>5</v>
      </c>
      <c r="M41" s="52"/>
      <c r="N41" s="52">
        <v>9</v>
      </c>
      <c r="O41" s="52">
        <v>18</v>
      </c>
      <c r="P41" s="52"/>
      <c r="Q41" s="52">
        <v>7</v>
      </c>
      <c r="R41" s="52">
        <v>2</v>
      </c>
      <c r="S41" s="52"/>
      <c r="T41" s="52" t="s">
        <v>79</v>
      </c>
      <c r="U41" s="52">
        <v>2</v>
      </c>
      <c r="V41" s="52">
        <v>9</v>
      </c>
      <c r="W41" s="52" t="s">
        <v>79</v>
      </c>
      <c r="X41" s="52" t="s">
        <v>79</v>
      </c>
      <c r="Y41" s="52"/>
      <c r="Z41" s="52"/>
      <c r="AA41" s="52"/>
      <c r="AB41" s="52" t="s">
        <v>79</v>
      </c>
      <c r="AC41" s="52">
        <v>3</v>
      </c>
      <c r="AD41" s="52">
        <v>2</v>
      </c>
      <c r="AE41" s="52">
        <v>4</v>
      </c>
      <c r="AF41" s="52">
        <v>18</v>
      </c>
      <c r="AG41" s="52">
        <v>8</v>
      </c>
      <c r="AH41" s="52" t="s">
        <v>79</v>
      </c>
      <c r="AI41" s="52">
        <v>4</v>
      </c>
      <c r="AJ41" s="52">
        <v>1</v>
      </c>
      <c r="AK41" s="52"/>
      <c r="AL41" s="52">
        <v>1</v>
      </c>
      <c r="AM41" s="52">
        <v>3</v>
      </c>
      <c r="AN41" s="52">
        <v>2</v>
      </c>
      <c r="AO41" s="58" t="s">
        <v>142</v>
      </c>
      <c r="AP41" s="12">
        <v>15</v>
      </c>
    </row>
    <row r="42" spans="1:42" ht="15" customHeight="1">
      <c r="A42" s="5"/>
      <c r="B42" s="6">
        <v>4</v>
      </c>
      <c r="C42" s="45">
        <v>183</v>
      </c>
      <c r="D42" s="46">
        <v>2</v>
      </c>
      <c r="E42" s="47">
        <v>7</v>
      </c>
      <c r="F42" s="47">
        <v>13</v>
      </c>
      <c r="G42" s="47">
        <v>3</v>
      </c>
      <c r="H42" s="47">
        <v>8</v>
      </c>
      <c r="I42" s="47"/>
      <c r="J42" s="47"/>
      <c r="K42" s="47" t="s">
        <v>79</v>
      </c>
      <c r="L42" s="47">
        <v>4</v>
      </c>
      <c r="M42" s="47">
        <v>3</v>
      </c>
      <c r="N42" s="47">
        <v>16</v>
      </c>
      <c r="O42" s="47">
        <v>30</v>
      </c>
      <c r="P42" s="47">
        <v>7</v>
      </c>
      <c r="Q42" s="47">
        <v>8</v>
      </c>
      <c r="R42" s="47">
        <v>1</v>
      </c>
      <c r="S42" s="47"/>
      <c r="T42" s="47" t="s">
        <v>79</v>
      </c>
      <c r="U42" s="47">
        <v>2</v>
      </c>
      <c r="V42" s="47">
        <v>11</v>
      </c>
      <c r="W42" s="47" t="s">
        <v>79</v>
      </c>
      <c r="X42" s="47" t="s">
        <v>79</v>
      </c>
      <c r="Y42" s="47"/>
      <c r="Z42" s="47"/>
      <c r="AA42" s="47"/>
      <c r="AB42" s="47" t="s">
        <v>79</v>
      </c>
      <c r="AC42" s="47">
        <v>2</v>
      </c>
      <c r="AD42" s="47">
        <v>5</v>
      </c>
      <c r="AE42" s="47">
        <v>5</v>
      </c>
      <c r="AF42" s="47">
        <v>18</v>
      </c>
      <c r="AG42" s="47">
        <v>6</v>
      </c>
      <c r="AH42" s="47" t="s">
        <v>79</v>
      </c>
      <c r="AI42" s="47">
        <v>13</v>
      </c>
      <c r="AJ42" s="47">
        <v>2</v>
      </c>
      <c r="AK42" s="47"/>
      <c r="AL42" s="47">
        <v>1</v>
      </c>
      <c r="AM42" s="47">
        <v>12</v>
      </c>
      <c r="AN42" s="47">
        <v>2</v>
      </c>
      <c r="AO42" s="56">
        <v>11</v>
      </c>
      <c r="AP42" s="13">
        <v>72</v>
      </c>
    </row>
    <row r="43" spans="1:42" ht="15" customHeight="1">
      <c r="A43" s="5"/>
      <c r="B43" s="6">
        <v>3</v>
      </c>
      <c r="C43" s="45">
        <v>147</v>
      </c>
      <c r="D43" s="46">
        <v>1</v>
      </c>
      <c r="E43" s="47">
        <v>5</v>
      </c>
      <c r="F43" s="47">
        <v>11</v>
      </c>
      <c r="G43" s="47"/>
      <c r="H43" s="47">
        <v>2</v>
      </c>
      <c r="I43" s="47"/>
      <c r="J43" s="47"/>
      <c r="K43" s="47" t="s">
        <v>79</v>
      </c>
      <c r="L43" s="47">
        <v>5</v>
      </c>
      <c r="M43" s="47">
        <v>3</v>
      </c>
      <c r="N43" s="47">
        <v>16</v>
      </c>
      <c r="O43" s="47">
        <v>28</v>
      </c>
      <c r="P43" s="47">
        <v>3</v>
      </c>
      <c r="Q43" s="47">
        <v>8</v>
      </c>
      <c r="R43" s="47">
        <v>4</v>
      </c>
      <c r="S43" s="47"/>
      <c r="T43" s="47" t="s">
        <v>79</v>
      </c>
      <c r="U43" s="47">
        <v>1</v>
      </c>
      <c r="V43" s="47">
        <v>11</v>
      </c>
      <c r="W43" s="47" t="s">
        <v>79</v>
      </c>
      <c r="X43" s="47" t="s">
        <v>79</v>
      </c>
      <c r="Y43" s="47"/>
      <c r="Z43" s="47"/>
      <c r="AA43" s="47"/>
      <c r="AB43" s="47" t="s">
        <v>79</v>
      </c>
      <c r="AC43" s="47">
        <v>3</v>
      </c>
      <c r="AD43" s="47">
        <v>1</v>
      </c>
      <c r="AE43" s="47">
        <v>2</v>
      </c>
      <c r="AF43" s="47">
        <v>17</v>
      </c>
      <c r="AG43" s="47">
        <v>2</v>
      </c>
      <c r="AH43" s="47" t="s">
        <v>79</v>
      </c>
      <c r="AI43" s="47">
        <v>8</v>
      </c>
      <c r="AJ43" s="47">
        <v>2</v>
      </c>
      <c r="AK43" s="47"/>
      <c r="AL43" s="47">
        <v>3</v>
      </c>
      <c r="AM43" s="47">
        <v>9</v>
      </c>
      <c r="AN43" s="47"/>
      <c r="AO43" s="56">
        <v>12</v>
      </c>
      <c r="AP43" s="13">
        <v>206</v>
      </c>
    </row>
    <row r="44" spans="1:42" ht="15" customHeight="1">
      <c r="A44" s="5"/>
      <c r="B44" s="6">
        <v>2</v>
      </c>
      <c r="C44" s="45">
        <v>90</v>
      </c>
      <c r="D44" s="46">
        <v>1</v>
      </c>
      <c r="E44" s="47">
        <v>3</v>
      </c>
      <c r="F44" s="47">
        <v>7</v>
      </c>
      <c r="G44" s="47"/>
      <c r="H44" s="47">
        <v>1</v>
      </c>
      <c r="I44" s="47"/>
      <c r="J44" s="47"/>
      <c r="K44" s="47" t="s">
        <v>79</v>
      </c>
      <c r="L44" s="47">
        <v>3</v>
      </c>
      <c r="M44" s="47">
        <v>1</v>
      </c>
      <c r="N44" s="47">
        <v>8</v>
      </c>
      <c r="O44" s="47">
        <v>13</v>
      </c>
      <c r="P44" s="47">
        <v>2</v>
      </c>
      <c r="Q44" s="47">
        <v>2</v>
      </c>
      <c r="R44" s="47">
        <v>3</v>
      </c>
      <c r="S44" s="47"/>
      <c r="T44" s="47" t="s">
        <v>79</v>
      </c>
      <c r="U44" s="47">
        <v>1</v>
      </c>
      <c r="V44" s="47">
        <v>11</v>
      </c>
      <c r="W44" s="47" t="s">
        <v>79</v>
      </c>
      <c r="X44" s="47" t="s">
        <v>79</v>
      </c>
      <c r="Y44" s="47"/>
      <c r="Z44" s="47"/>
      <c r="AA44" s="47"/>
      <c r="AB44" s="47" t="s">
        <v>79</v>
      </c>
      <c r="AC44" s="47">
        <v>1</v>
      </c>
      <c r="AD44" s="47">
        <v>1</v>
      </c>
      <c r="AE44" s="47">
        <v>1</v>
      </c>
      <c r="AF44" s="47">
        <v>6</v>
      </c>
      <c r="AG44" s="47">
        <v>6</v>
      </c>
      <c r="AH44" s="47" t="s">
        <v>79</v>
      </c>
      <c r="AI44" s="47">
        <v>5</v>
      </c>
      <c r="AJ44" s="47"/>
      <c r="AK44" s="47"/>
      <c r="AL44" s="47"/>
      <c r="AM44" s="47">
        <v>8</v>
      </c>
      <c r="AN44" s="47">
        <v>4</v>
      </c>
      <c r="AO44" s="56" t="s">
        <v>144</v>
      </c>
      <c r="AP44" s="13"/>
    </row>
    <row r="45" spans="1:42" ht="15" customHeight="1">
      <c r="A45" s="5"/>
      <c r="B45" s="6">
        <v>1</v>
      </c>
      <c r="C45" s="45">
        <v>81</v>
      </c>
      <c r="D45" s="46">
        <v>1</v>
      </c>
      <c r="E45" s="47">
        <v>3</v>
      </c>
      <c r="F45" s="47">
        <v>8</v>
      </c>
      <c r="G45" s="47">
        <v>3</v>
      </c>
      <c r="H45" s="47">
        <v>5</v>
      </c>
      <c r="I45" s="47"/>
      <c r="J45" s="47"/>
      <c r="K45" s="47" t="s">
        <v>79</v>
      </c>
      <c r="L45" s="47">
        <v>4</v>
      </c>
      <c r="M45" s="47">
        <v>2</v>
      </c>
      <c r="N45" s="47">
        <v>6</v>
      </c>
      <c r="O45" s="47">
        <v>2</v>
      </c>
      <c r="P45" s="47">
        <v>1</v>
      </c>
      <c r="Q45" s="47">
        <v>7</v>
      </c>
      <c r="R45" s="47"/>
      <c r="S45" s="47"/>
      <c r="T45" s="47" t="s">
        <v>79</v>
      </c>
      <c r="U45" s="47">
        <v>1</v>
      </c>
      <c r="V45" s="47">
        <v>5</v>
      </c>
      <c r="W45" s="47" t="s">
        <v>79</v>
      </c>
      <c r="X45" s="47" t="s">
        <v>79</v>
      </c>
      <c r="Y45" s="47"/>
      <c r="Z45" s="47"/>
      <c r="AA45" s="47"/>
      <c r="AB45" s="47" t="s">
        <v>79</v>
      </c>
      <c r="AC45" s="47">
        <v>4</v>
      </c>
      <c r="AD45" s="47"/>
      <c r="AE45" s="47"/>
      <c r="AF45" s="47">
        <v>3</v>
      </c>
      <c r="AG45" s="47">
        <v>3</v>
      </c>
      <c r="AH45" s="47" t="s">
        <v>79</v>
      </c>
      <c r="AI45" s="47">
        <v>6</v>
      </c>
      <c r="AJ45" s="47"/>
      <c r="AK45" s="47"/>
      <c r="AL45" s="47"/>
      <c r="AM45" s="47">
        <v>13</v>
      </c>
      <c r="AN45" s="47">
        <v>2</v>
      </c>
      <c r="AO45" s="56" t="s">
        <v>143</v>
      </c>
      <c r="AP45" s="13">
        <v>7</v>
      </c>
    </row>
    <row r="46" spans="1:42" ht="15" customHeight="1">
      <c r="A46" s="5"/>
      <c r="B46" s="7" t="s">
        <v>148</v>
      </c>
      <c r="C46" s="45">
        <v>647</v>
      </c>
      <c r="D46" s="46">
        <v>5</v>
      </c>
      <c r="E46" s="47">
        <v>31</v>
      </c>
      <c r="F46" s="47">
        <v>52</v>
      </c>
      <c r="G46" s="47">
        <v>19</v>
      </c>
      <c r="H46" s="47">
        <v>22</v>
      </c>
      <c r="I46" s="47"/>
      <c r="J46" s="47"/>
      <c r="K46" s="47">
        <v>1</v>
      </c>
      <c r="L46" s="47">
        <v>21</v>
      </c>
      <c r="M46" s="47">
        <v>9</v>
      </c>
      <c r="N46" s="47">
        <v>55</v>
      </c>
      <c r="O46" s="47">
        <v>91</v>
      </c>
      <c r="P46" s="47">
        <v>13</v>
      </c>
      <c r="Q46" s="47">
        <v>32</v>
      </c>
      <c r="R46" s="47">
        <v>10</v>
      </c>
      <c r="S46" s="47"/>
      <c r="T46" s="47">
        <v>1</v>
      </c>
      <c r="U46" s="47">
        <v>7</v>
      </c>
      <c r="V46" s="47">
        <v>47</v>
      </c>
      <c r="W46" s="47">
        <v>2</v>
      </c>
      <c r="X46" s="47">
        <v>1</v>
      </c>
      <c r="Y46" s="47"/>
      <c r="Z46" s="47"/>
      <c r="AA46" s="47"/>
      <c r="AB46" s="47">
        <v>2</v>
      </c>
      <c r="AC46" s="47">
        <v>13</v>
      </c>
      <c r="AD46" s="47">
        <v>9</v>
      </c>
      <c r="AE46" s="47">
        <v>12</v>
      </c>
      <c r="AF46" s="47">
        <v>62</v>
      </c>
      <c r="AG46" s="47">
        <v>25</v>
      </c>
      <c r="AH46" s="47">
        <v>4</v>
      </c>
      <c r="AI46" s="47">
        <v>36</v>
      </c>
      <c r="AJ46" s="47">
        <v>5</v>
      </c>
      <c r="AK46" s="47"/>
      <c r="AL46" s="47">
        <v>5</v>
      </c>
      <c r="AM46" s="47">
        <v>45</v>
      </c>
      <c r="AN46" s="47">
        <v>10</v>
      </c>
      <c r="AO46" s="56" t="s">
        <v>145</v>
      </c>
      <c r="AP46" s="13">
        <v>300</v>
      </c>
    </row>
    <row r="47" spans="1:42" s="10" customFormat="1" ht="15" customHeight="1">
      <c r="A47" s="8" t="s">
        <v>149</v>
      </c>
      <c r="B47" s="9"/>
      <c r="C47" s="48">
        <v>3.3446676970633695</v>
      </c>
      <c r="D47" s="49">
        <v>2.8</v>
      </c>
      <c r="E47" s="50">
        <v>3.774194</v>
      </c>
      <c r="F47" s="50">
        <v>3.307692</v>
      </c>
      <c r="G47" s="50">
        <v>4.210526</v>
      </c>
      <c r="H47" s="50">
        <v>3.409091</v>
      </c>
      <c r="I47" s="50"/>
      <c r="J47" s="50"/>
      <c r="K47" s="50" t="s">
        <v>79</v>
      </c>
      <c r="L47" s="50">
        <v>3.142857</v>
      </c>
      <c r="M47" s="50">
        <v>2.777778</v>
      </c>
      <c r="N47" s="50">
        <v>3.254545</v>
      </c>
      <c r="O47" s="50">
        <v>3.538462</v>
      </c>
      <c r="P47" s="50">
        <v>3.230769</v>
      </c>
      <c r="Q47" s="50">
        <v>3.1875</v>
      </c>
      <c r="R47" s="50">
        <v>3.2</v>
      </c>
      <c r="S47" s="50"/>
      <c r="T47" s="50" t="s">
        <v>79</v>
      </c>
      <c r="U47" s="50">
        <v>3.428571</v>
      </c>
      <c r="V47" s="50">
        <v>3.170213</v>
      </c>
      <c r="W47" s="50" t="s">
        <v>79</v>
      </c>
      <c r="X47" s="50" t="s">
        <v>79</v>
      </c>
      <c r="Y47" s="50"/>
      <c r="Z47" s="50"/>
      <c r="AA47" s="50"/>
      <c r="AB47" s="50" t="s">
        <v>79</v>
      </c>
      <c r="AC47" s="50">
        <v>2.923077</v>
      </c>
      <c r="AD47" s="50">
        <v>3.888889</v>
      </c>
      <c r="AE47" s="50">
        <v>4</v>
      </c>
      <c r="AF47" s="50">
        <v>3.677419</v>
      </c>
      <c r="AG47" s="50">
        <v>3.4</v>
      </c>
      <c r="AH47" s="50" t="s">
        <v>79</v>
      </c>
      <c r="AI47" s="50">
        <v>3.111111</v>
      </c>
      <c r="AJ47" s="50">
        <v>3.8</v>
      </c>
      <c r="AK47" s="50"/>
      <c r="AL47" s="50">
        <v>3.6</v>
      </c>
      <c r="AM47" s="50">
        <v>2.644444</v>
      </c>
      <c r="AN47" s="50">
        <v>2.8</v>
      </c>
      <c r="AO47" s="57"/>
      <c r="AP47" s="14"/>
    </row>
    <row r="48" spans="1:42" ht="15" customHeight="1">
      <c r="A48" s="4" t="s">
        <v>100</v>
      </c>
      <c r="B48" s="4">
        <v>5</v>
      </c>
      <c r="C48" s="45">
        <v>77</v>
      </c>
      <c r="D48" s="51" t="s">
        <v>79</v>
      </c>
      <c r="E48" s="52">
        <v>4</v>
      </c>
      <c r="F48" s="52">
        <v>5</v>
      </c>
      <c r="G48" s="52">
        <v>5</v>
      </c>
      <c r="H48" s="52">
        <v>3</v>
      </c>
      <c r="I48" s="52"/>
      <c r="J48" s="52">
        <v>3</v>
      </c>
      <c r="K48" s="52"/>
      <c r="L48" s="52"/>
      <c r="M48" s="52">
        <v>1</v>
      </c>
      <c r="N48" s="52">
        <v>4</v>
      </c>
      <c r="O48" s="52">
        <v>6</v>
      </c>
      <c r="P48" s="52">
        <v>2</v>
      </c>
      <c r="Q48" s="52">
        <v>3</v>
      </c>
      <c r="R48" s="52">
        <v>2</v>
      </c>
      <c r="S48" s="52"/>
      <c r="T48" s="52"/>
      <c r="U48" s="52">
        <v>1</v>
      </c>
      <c r="V48" s="52">
        <v>4</v>
      </c>
      <c r="W48" s="52" t="s">
        <v>79</v>
      </c>
      <c r="X48" s="52" t="s">
        <v>79</v>
      </c>
      <c r="Y48" s="52" t="s">
        <v>79</v>
      </c>
      <c r="Z48" s="52"/>
      <c r="AA48" s="52"/>
      <c r="AB48" s="52"/>
      <c r="AC48" s="52"/>
      <c r="AD48" s="52" t="s">
        <v>79</v>
      </c>
      <c r="AE48" s="52" t="s">
        <v>79</v>
      </c>
      <c r="AF48" s="52">
        <v>7</v>
      </c>
      <c r="AG48" s="52">
        <v>15</v>
      </c>
      <c r="AH48" s="52">
        <v>2</v>
      </c>
      <c r="AI48" s="52">
        <v>2</v>
      </c>
      <c r="AJ48" s="52" t="s">
        <v>79</v>
      </c>
      <c r="AK48" s="52"/>
      <c r="AL48" s="52" t="s">
        <v>79</v>
      </c>
      <c r="AM48" s="52">
        <v>1</v>
      </c>
      <c r="AN48" s="52">
        <v>1</v>
      </c>
      <c r="AO48" s="58" t="s">
        <v>142</v>
      </c>
      <c r="AP48" s="12">
        <v>19</v>
      </c>
    </row>
    <row r="49" spans="1:42" ht="15" customHeight="1">
      <c r="A49" s="5"/>
      <c r="B49" s="6">
        <v>4</v>
      </c>
      <c r="C49" s="45">
        <v>98</v>
      </c>
      <c r="D49" s="46" t="s">
        <v>79</v>
      </c>
      <c r="E49" s="47">
        <v>7</v>
      </c>
      <c r="F49" s="47">
        <v>12</v>
      </c>
      <c r="G49" s="47">
        <v>1</v>
      </c>
      <c r="H49" s="47"/>
      <c r="I49" s="47"/>
      <c r="J49" s="47">
        <v>2</v>
      </c>
      <c r="K49" s="47"/>
      <c r="L49" s="47">
        <v>8</v>
      </c>
      <c r="M49" s="47">
        <v>4</v>
      </c>
      <c r="N49" s="47">
        <v>4</v>
      </c>
      <c r="O49" s="47">
        <v>8</v>
      </c>
      <c r="P49" s="47">
        <v>3</v>
      </c>
      <c r="Q49" s="47">
        <v>5</v>
      </c>
      <c r="R49" s="47">
        <v>1</v>
      </c>
      <c r="S49" s="47"/>
      <c r="T49" s="47"/>
      <c r="U49" s="47">
        <v>2</v>
      </c>
      <c r="V49" s="47">
        <v>3</v>
      </c>
      <c r="W49" s="47" t="s">
        <v>79</v>
      </c>
      <c r="X49" s="47" t="s">
        <v>79</v>
      </c>
      <c r="Y49" s="47" t="s">
        <v>79</v>
      </c>
      <c r="Z49" s="47"/>
      <c r="AA49" s="47"/>
      <c r="AB49" s="47"/>
      <c r="AC49" s="47"/>
      <c r="AD49" s="47" t="s">
        <v>79</v>
      </c>
      <c r="AE49" s="47" t="s">
        <v>79</v>
      </c>
      <c r="AF49" s="47">
        <v>11</v>
      </c>
      <c r="AG49" s="47">
        <v>11</v>
      </c>
      <c r="AH49" s="47"/>
      <c r="AI49" s="47">
        <v>3</v>
      </c>
      <c r="AJ49" s="47" t="s">
        <v>79</v>
      </c>
      <c r="AK49" s="47"/>
      <c r="AL49" s="47" t="s">
        <v>79</v>
      </c>
      <c r="AM49" s="47">
        <v>6</v>
      </c>
      <c r="AN49" s="47">
        <v>1</v>
      </c>
      <c r="AO49" s="56">
        <v>11</v>
      </c>
      <c r="AP49" s="13">
        <v>39</v>
      </c>
    </row>
    <row r="50" spans="1:42" ht="15" customHeight="1">
      <c r="A50" s="5"/>
      <c r="B50" s="6">
        <v>3</v>
      </c>
      <c r="C50" s="45">
        <v>71</v>
      </c>
      <c r="D50" s="46" t="s">
        <v>79</v>
      </c>
      <c r="E50" s="47">
        <v>2</v>
      </c>
      <c r="F50" s="47">
        <v>6</v>
      </c>
      <c r="G50" s="47">
        <v>1</v>
      </c>
      <c r="H50" s="47"/>
      <c r="I50" s="47"/>
      <c r="J50" s="47"/>
      <c r="K50" s="47"/>
      <c r="L50" s="47">
        <v>1</v>
      </c>
      <c r="M50" s="47">
        <v>2</v>
      </c>
      <c r="N50" s="47">
        <v>7</v>
      </c>
      <c r="O50" s="47">
        <v>12</v>
      </c>
      <c r="P50" s="47"/>
      <c r="Q50" s="47">
        <v>3</v>
      </c>
      <c r="R50" s="47">
        <v>3</v>
      </c>
      <c r="S50" s="47"/>
      <c r="T50" s="47"/>
      <c r="U50" s="47">
        <v>1</v>
      </c>
      <c r="V50" s="47">
        <v>3</v>
      </c>
      <c r="W50" s="47" t="s">
        <v>79</v>
      </c>
      <c r="X50" s="47" t="s">
        <v>79</v>
      </c>
      <c r="Y50" s="47" t="s">
        <v>79</v>
      </c>
      <c r="Z50" s="47"/>
      <c r="AA50" s="47"/>
      <c r="AB50" s="47"/>
      <c r="AC50" s="47"/>
      <c r="AD50" s="47" t="s">
        <v>79</v>
      </c>
      <c r="AE50" s="47" t="s">
        <v>79</v>
      </c>
      <c r="AF50" s="47">
        <v>6</v>
      </c>
      <c r="AG50" s="47">
        <v>3</v>
      </c>
      <c r="AH50" s="47">
        <v>2</v>
      </c>
      <c r="AI50" s="47">
        <v>9</v>
      </c>
      <c r="AJ50" s="47" t="s">
        <v>79</v>
      </c>
      <c r="AK50" s="47"/>
      <c r="AL50" s="47" t="s">
        <v>79</v>
      </c>
      <c r="AM50" s="47">
        <v>3</v>
      </c>
      <c r="AN50" s="47">
        <v>1</v>
      </c>
      <c r="AO50" s="56">
        <v>12</v>
      </c>
      <c r="AP50" s="13">
        <v>126</v>
      </c>
    </row>
    <row r="51" spans="1:42" ht="15" customHeight="1">
      <c r="A51" s="5"/>
      <c r="B51" s="6">
        <v>2</v>
      </c>
      <c r="C51" s="45">
        <v>65</v>
      </c>
      <c r="D51" s="46" t="s">
        <v>79</v>
      </c>
      <c r="E51" s="47">
        <v>2</v>
      </c>
      <c r="F51" s="47">
        <v>4</v>
      </c>
      <c r="G51" s="47"/>
      <c r="H51" s="47">
        <v>2</v>
      </c>
      <c r="I51" s="47"/>
      <c r="J51" s="47"/>
      <c r="K51" s="47"/>
      <c r="L51" s="47">
        <v>2</v>
      </c>
      <c r="M51" s="47">
        <v>5</v>
      </c>
      <c r="N51" s="47">
        <v>2</v>
      </c>
      <c r="O51" s="47">
        <v>7</v>
      </c>
      <c r="P51" s="47">
        <v>3</v>
      </c>
      <c r="Q51" s="47"/>
      <c r="R51" s="47">
        <v>2</v>
      </c>
      <c r="S51" s="47"/>
      <c r="T51" s="47"/>
      <c r="U51" s="47">
        <v>1</v>
      </c>
      <c r="V51" s="47">
        <v>8</v>
      </c>
      <c r="W51" s="47" t="s">
        <v>79</v>
      </c>
      <c r="X51" s="47" t="s">
        <v>79</v>
      </c>
      <c r="Y51" s="47" t="s">
        <v>79</v>
      </c>
      <c r="Z51" s="47"/>
      <c r="AA51" s="47"/>
      <c r="AB51" s="47"/>
      <c r="AC51" s="47">
        <v>2</v>
      </c>
      <c r="AD51" s="47" t="s">
        <v>79</v>
      </c>
      <c r="AE51" s="47" t="s">
        <v>79</v>
      </c>
      <c r="AF51" s="47">
        <v>2</v>
      </c>
      <c r="AG51" s="47"/>
      <c r="AH51" s="47">
        <v>1</v>
      </c>
      <c r="AI51" s="47">
        <v>8</v>
      </c>
      <c r="AJ51" s="47" t="s">
        <v>79</v>
      </c>
      <c r="AK51" s="47"/>
      <c r="AL51" s="47" t="s">
        <v>79</v>
      </c>
      <c r="AM51" s="47">
        <v>7</v>
      </c>
      <c r="AN51" s="47">
        <v>2</v>
      </c>
      <c r="AO51" s="56" t="s">
        <v>144</v>
      </c>
      <c r="AP51" s="13"/>
    </row>
    <row r="52" spans="1:42" ht="15" customHeight="1">
      <c r="A52" s="5"/>
      <c r="B52" s="6">
        <v>1</v>
      </c>
      <c r="C52" s="45">
        <v>53</v>
      </c>
      <c r="D52" s="46" t="s">
        <v>79</v>
      </c>
      <c r="E52" s="47">
        <v>3</v>
      </c>
      <c r="F52" s="47">
        <v>7</v>
      </c>
      <c r="G52" s="47">
        <v>1</v>
      </c>
      <c r="H52" s="47">
        <v>3</v>
      </c>
      <c r="I52" s="47"/>
      <c r="J52" s="47"/>
      <c r="K52" s="47"/>
      <c r="L52" s="47">
        <v>1</v>
      </c>
      <c r="M52" s="47">
        <v>1</v>
      </c>
      <c r="N52" s="47">
        <v>2</v>
      </c>
      <c r="O52" s="47">
        <v>6</v>
      </c>
      <c r="P52" s="47"/>
      <c r="Q52" s="47">
        <v>1</v>
      </c>
      <c r="R52" s="47">
        <v>3</v>
      </c>
      <c r="S52" s="47"/>
      <c r="T52" s="47"/>
      <c r="U52" s="47"/>
      <c r="V52" s="47"/>
      <c r="W52" s="47" t="s">
        <v>79</v>
      </c>
      <c r="X52" s="47" t="s">
        <v>79</v>
      </c>
      <c r="Y52" s="47" t="s">
        <v>79</v>
      </c>
      <c r="Z52" s="47"/>
      <c r="AA52" s="47"/>
      <c r="AB52" s="47"/>
      <c r="AC52" s="47">
        <v>4</v>
      </c>
      <c r="AD52" s="47" t="s">
        <v>79</v>
      </c>
      <c r="AE52" s="47" t="s">
        <v>79</v>
      </c>
      <c r="AF52" s="47"/>
      <c r="AG52" s="47">
        <v>1</v>
      </c>
      <c r="AH52" s="47">
        <v>4</v>
      </c>
      <c r="AI52" s="47">
        <v>2</v>
      </c>
      <c r="AJ52" s="47" t="s">
        <v>79</v>
      </c>
      <c r="AK52" s="47"/>
      <c r="AL52" s="47" t="s">
        <v>79</v>
      </c>
      <c r="AM52" s="47">
        <v>12</v>
      </c>
      <c r="AN52" s="47"/>
      <c r="AO52" s="56" t="s">
        <v>143</v>
      </c>
      <c r="AP52" s="13">
        <v>5</v>
      </c>
    </row>
    <row r="53" spans="1:42" ht="15" customHeight="1">
      <c r="A53" s="5"/>
      <c r="B53" s="7" t="s">
        <v>148</v>
      </c>
      <c r="C53" s="45">
        <v>364</v>
      </c>
      <c r="D53" s="46">
        <v>2</v>
      </c>
      <c r="E53" s="47">
        <v>18</v>
      </c>
      <c r="F53" s="47">
        <v>34</v>
      </c>
      <c r="G53" s="47">
        <v>8</v>
      </c>
      <c r="H53" s="47">
        <v>8</v>
      </c>
      <c r="I53" s="47"/>
      <c r="J53" s="47">
        <v>5</v>
      </c>
      <c r="K53" s="47"/>
      <c r="L53" s="47">
        <v>12</v>
      </c>
      <c r="M53" s="47">
        <v>13</v>
      </c>
      <c r="N53" s="47">
        <v>19</v>
      </c>
      <c r="O53" s="47">
        <v>39</v>
      </c>
      <c r="P53" s="47">
        <v>8</v>
      </c>
      <c r="Q53" s="47">
        <v>12</v>
      </c>
      <c r="R53" s="47">
        <v>11</v>
      </c>
      <c r="S53" s="47"/>
      <c r="T53" s="47"/>
      <c r="U53" s="47">
        <v>5</v>
      </c>
      <c r="V53" s="47">
        <v>18</v>
      </c>
      <c r="W53" s="47">
        <v>4</v>
      </c>
      <c r="X53" s="47">
        <v>1</v>
      </c>
      <c r="Y53" s="47">
        <v>2</v>
      </c>
      <c r="Z53" s="47"/>
      <c r="AA53" s="47"/>
      <c r="AB53" s="47"/>
      <c r="AC53" s="47">
        <v>6</v>
      </c>
      <c r="AD53" s="47">
        <v>4</v>
      </c>
      <c r="AE53" s="47">
        <v>4</v>
      </c>
      <c r="AF53" s="47">
        <v>26</v>
      </c>
      <c r="AG53" s="47">
        <v>30</v>
      </c>
      <c r="AH53" s="47">
        <v>9</v>
      </c>
      <c r="AI53" s="47">
        <v>24</v>
      </c>
      <c r="AJ53" s="47">
        <v>4</v>
      </c>
      <c r="AK53" s="47"/>
      <c r="AL53" s="47">
        <v>4</v>
      </c>
      <c r="AM53" s="47">
        <v>29</v>
      </c>
      <c r="AN53" s="47">
        <v>5</v>
      </c>
      <c r="AO53" s="56" t="s">
        <v>145</v>
      </c>
      <c r="AP53" s="13">
        <v>189</v>
      </c>
    </row>
    <row r="54" spans="1:42" s="10" customFormat="1" ht="15" customHeight="1">
      <c r="A54" s="8" t="s">
        <v>149</v>
      </c>
      <c r="B54" s="9"/>
      <c r="C54" s="48">
        <v>3.2225274725274726</v>
      </c>
      <c r="D54" s="49" t="s">
        <v>79</v>
      </c>
      <c r="E54" s="50">
        <v>3.388889</v>
      </c>
      <c r="F54" s="50">
        <v>3.117647</v>
      </c>
      <c r="G54" s="50">
        <v>4.125</v>
      </c>
      <c r="H54" s="50">
        <v>2.75</v>
      </c>
      <c r="I54" s="50"/>
      <c r="J54" s="50">
        <v>4.6</v>
      </c>
      <c r="K54" s="50"/>
      <c r="L54" s="50">
        <v>3.333333</v>
      </c>
      <c r="M54" s="50">
        <v>2.923077</v>
      </c>
      <c r="N54" s="50">
        <v>3.315789</v>
      </c>
      <c r="O54" s="50">
        <v>3.025641</v>
      </c>
      <c r="P54" s="50">
        <v>3.5</v>
      </c>
      <c r="Q54" s="50">
        <v>3.75</v>
      </c>
      <c r="R54" s="50">
        <v>2.727273</v>
      </c>
      <c r="S54" s="50"/>
      <c r="T54" s="50"/>
      <c r="U54" s="50">
        <v>3.6</v>
      </c>
      <c r="V54" s="50">
        <v>3.166667</v>
      </c>
      <c r="W54" s="50" t="s">
        <v>79</v>
      </c>
      <c r="X54" s="50" t="s">
        <v>79</v>
      </c>
      <c r="Y54" s="50" t="s">
        <v>79</v>
      </c>
      <c r="Z54" s="50"/>
      <c r="AA54" s="50"/>
      <c r="AB54" s="50"/>
      <c r="AC54" s="50">
        <v>1.333333</v>
      </c>
      <c r="AD54" s="50" t="s">
        <v>79</v>
      </c>
      <c r="AE54" s="50" t="s">
        <v>79</v>
      </c>
      <c r="AF54" s="50">
        <v>3.884615</v>
      </c>
      <c r="AG54" s="50">
        <v>4.3</v>
      </c>
      <c r="AH54" s="50">
        <v>2.444444</v>
      </c>
      <c r="AI54" s="50">
        <v>2.791667</v>
      </c>
      <c r="AJ54" s="50" t="s">
        <v>79</v>
      </c>
      <c r="AK54" s="50"/>
      <c r="AL54" s="50" t="s">
        <v>79</v>
      </c>
      <c r="AM54" s="50">
        <v>2.206897</v>
      </c>
      <c r="AN54" s="50">
        <v>3.2</v>
      </c>
      <c r="AO54" s="57"/>
      <c r="AP54" s="14"/>
    </row>
    <row r="55" spans="1:42" ht="15" customHeight="1">
      <c r="A55" s="4" t="s">
        <v>101</v>
      </c>
      <c r="B55" s="4">
        <v>5</v>
      </c>
      <c r="C55" s="45">
        <v>14</v>
      </c>
      <c r="D55" s="51"/>
      <c r="E55" s="52">
        <v>3</v>
      </c>
      <c r="F55" s="52">
        <v>1</v>
      </c>
      <c r="G55" s="52" t="s">
        <v>79</v>
      </c>
      <c r="H55" s="52" t="s">
        <v>79</v>
      </c>
      <c r="I55" s="52" t="s">
        <v>79</v>
      </c>
      <c r="J55" s="52"/>
      <c r="K55" s="52"/>
      <c r="L55" s="52" t="s">
        <v>79</v>
      </c>
      <c r="M55" s="52" t="s">
        <v>79</v>
      </c>
      <c r="N55" s="52"/>
      <c r="O55" s="52">
        <v>2</v>
      </c>
      <c r="P55" s="52" t="s">
        <v>79</v>
      </c>
      <c r="Q55" s="52" t="s">
        <v>79</v>
      </c>
      <c r="R55" s="52" t="s">
        <v>79</v>
      </c>
      <c r="S55" s="52"/>
      <c r="T55" s="52"/>
      <c r="U55" s="52"/>
      <c r="V55" s="52">
        <v>1</v>
      </c>
      <c r="W55" s="52" t="s">
        <v>79</v>
      </c>
      <c r="X55" s="52"/>
      <c r="Y55" s="52"/>
      <c r="Z55" s="52"/>
      <c r="AA55" s="52"/>
      <c r="AB55" s="52" t="s">
        <v>79</v>
      </c>
      <c r="AC55" s="52" t="s">
        <v>79</v>
      </c>
      <c r="AD55" s="52" t="s">
        <v>79</v>
      </c>
      <c r="AE55" s="52" t="s">
        <v>79</v>
      </c>
      <c r="AF55" s="52">
        <v>2</v>
      </c>
      <c r="AG55" s="52">
        <v>2</v>
      </c>
      <c r="AH55" s="52" t="s">
        <v>79</v>
      </c>
      <c r="AI55" s="52"/>
      <c r="AJ55" s="52"/>
      <c r="AK55" s="52" t="s">
        <v>79</v>
      </c>
      <c r="AL55" s="52"/>
      <c r="AM55" s="52"/>
      <c r="AN55" s="52" t="s">
        <v>79</v>
      </c>
      <c r="AO55" s="58" t="s">
        <v>142</v>
      </c>
      <c r="AP55" s="12">
        <v>5</v>
      </c>
    </row>
    <row r="56" spans="1:42" ht="15" customHeight="1">
      <c r="A56" s="5"/>
      <c r="B56" s="6">
        <v>4</v>
      </c>
      <c r="C56" s="45">
        <v>24</v>
      </c>
      <c r="D56" s="46"/>
      <c r="E56" s="47">
        <v>1</v>
      </c>
      <c r="F56" s="47">
        <v>2</v>
      </c>
      <c r="G56" s="47" t="s">
        <v>79</v>
      </c>
      <c r="H56" s="47" t="s">
        <v>79</v>
      </c>
      <c r="I56" s="47" t="s">
        <v>79</v>
      </c>
      <c r="J56" s="47"/>
      <c r="K56" s="47"/>
      <c r="L56" s="47" t="s">
        <v>79</v>
      </c>
      <c r="M56" s="47" t="s">
        <v>79</v>
      </c>
      <c r="N56" s="47">
        <v>3</v>
      </c>
      <c r="O56" s="47">
        <v>4</v>
      </c>
      <c r="P56" s="47" t="s">
        <v>79</v>
      </c>
      <c r="Q56" s="47" t="s">
        <v>79</v>
      </c>
      <c r="R56" s="47" t="s">
        <v>79</v>
      </c>
      <c r="S56" s="47"/>
      <c r="T56" s="47"/>
      <c r="U56" s="47"/>
      <c r="V56" s="47"/>
      <c r="W56" s="47" t="s">
        <v>79</v>
      </c>
      <c r="X56" s="47"/>
      <c r="Y56" s="47"/>
      <c r="Z56" s="47"/>
      <c r="AA56" s="47"/>
      <c r="AB56" s="47" t="s">
        <v>79</v>
      </c>
      <c r="AC56" s="47" t="s">
        <v>79</v>
      </c>
      <c r="AD56" s="47" t="s">
        <v>79</v>
      </c>
      <c r="AE56" s="47" t="s">
        <v>79</v>
      </c>
      <c r="AF56" s="47">
        <v>1</v>
      </c>
      <c r="AG56" s="47">
        <v>1</v>
      </c>
      <c r="AH56" s="47" t="s">
        <v>79</v>
      </c>
      <c r="AI56" s="47">
        <v>2</v>
      </c>
      <c r="AJ56" s="47"/>
      <c r="AK56" s="47" t="s">
        <v>79</v>
      </c>
      <c r="AL56" s="47"/>
      <c r="AM56" s="47">
        <v>1</v>
      </c>
      <c r="AN56" s="47" t="s">
        <v>79</v>
      </c>
      <c r="AO56" s="56">
        <v>11</v>
      </c>
      <c r="AP56" s="13">
        <v>13</v>
      </c>
    </row>
    <row r="57" spans="1:42" ht="15" customHeight="1">
      <c r="A57" s="5"/>
      <c r="B57" s="6">
        <v>3</v>
      </c>
      <c r="C57" s="45">
        <v>25</v>
      </c>
      <c r="D57" s="46"/>
      <c r="E57" s="47">
        <v>2</v>
      </c>
      <c r="F57" s="47">
        <v>2</v>
      </c>
      <c r="G57" s="47" t="s">
        <v>79</v>
      </c>
      <c r="H57" s="47" t="s">
        <v>79</v>
      </c>
      <c r="I57" s="47" t="s">
        <v>79</v>
      </c>
      <c r="J57" s="47"/>
      <c r="K57" s="47"/>
      <c r="L57" s="47" t="s">
        <v>79</v>
      </c>
      <c r="M57" s="47" t="s">
        <v>79</v>
      </c>
      <c r="N57" s="47">
        <v>1</v>
      </c>
      <c r="O57" s="47">
        <v>4</v>
      </c>
      <c r="P57" s="47" t="s">
        <v>79</v>
      </c>
      <c r="Q57" s="47" t="s">
        <v>79</v>
      </c>
      <c r="R57" s="47" t="s">
        <v>79</v>
      </c>
      <c r="S57" s="47"/>
      <c r="T57" s="47"/>
      <c r="U57" s="47"/>
      <c r="V57" s="47">
        <v>3</v>
      </c>
      <c r="W57" s="47" t="s">
        <v>79</v>
      </c>
      <c r="X57" s="47"/>
      <c r="Y57" s="47"/>
      <c r="Z57" s="47"/>
      <c r="AA57" s="47"/>
      <c r="AB57" s="47" t="s">
        <v>79</v>
      </c>
      <c r="AC57" s="47" t="s">
        <v>79</v>
      </c>
      <c r="AD57" s="47" t="s">
        <v>79</v>
      </c>
      <c r="AE57" s="47" t="s">
        <v>79</v>
      </c>
      <c r="AF57" s="47">
        <v>1</v>
      </c>
      <c r="AG57" s="47">
        <v>4</v>
      </c>
      <c r="AH57" s="47" t="s">
        <v>79</v>
      </c>
      <c r="AI57" s="47">
        <v>1</v>
      </c>
      <c r="AJ57" s="47"/>
      <c r="AK57" s="47" t="s">
        <v>79</v>
      </c>
      <c r="AL57" s="47"/>
      <c r="AM57" s="47">
        <v>2</v>
      </c>
      <c r="AN57" s="47" t="s">
        <v>79</v>
      </c>
      <c r="AO57" s="56">
        <v>12</v>
      </c>
      <c r="AP57" s="13">
        <v>41</v>
      </c>
    </row>
    <row r="58" spans="1:42" ht="15" customHeight="1">
      <c r="A58" s="5"/>
      <c r="B58" s="6">
        <v>2</v>
      </c>
      <c r="C58" s="45">
        <v>24</v>
      </c>
      <c r="D58" s="46"/>
      <c r="E58" s="47">
        <v>1</v>
      </c>
      <c r="F58" s="47"/>
      <c r="G58" s="47" t="s">
        <v>79</v>
      </c>
      <c r="H58" s="47" t="s">
        <v>79</v>
      </c>
      <c r="I58" s="47" t="s">
        <v>79</v>
      </c>
      <c r="J58" s="47"/>
      <c r="K58" s="47"/>
      <c r="L58" s="47" t="s">
        <v>79</v>
      </c>
      <c r="M58" s="47" t="s">
        <v>79</v>
      </c>
      <c r="N58" s="47">
        <v>6</v>
      </c>
      <c r="O58" s="47"/>
      <c r="P58" s="47" t="s">
        <v>79</v>
      </c>
      <c r="Q58" s="47" t="s">
        <v>79</v>
      </c>
      <c r="R58" s="47" t="s">
        <v>79</v>
      </c>
      <c r="S58" s="47"/>
      <c r="T58" s="47"/>
      <c r="U58" s="47"/>
      <c r="V58" s="47">
        <v>2</v>
      </c>
      <c r="W58" s="47" t="s">
        <v>79</v>
      </c>
      <c r="X58" s="47"/>
      <c r="Y58" s="47"/>
      <c r="Z58" s="47"/>
      <c r="AA58" s="47"/>
      <c r="AB58" s="47" t="s">
        <v>79</v>
      </c>
      <c r="AC58" s="47" t="s">
        <v>79</v>
      </c>
      <c r="AD58" s="47" t="s">
        <v>79</v>
      </c>
      <c r="AE58" s="47" t="s">
        <v>79</v>
      </c>
      <c r="AF58" s="47">
        <v>3</v>
      </c>
      <c r="AG58" s="47">
        <v>2</v>
      </c>
      <c r="AH58" s="47" t="s">
        <v>79</v>
      </c>
      <c r="AI58" s="47">
        <v>1</v>
      </c>
      <c r="AJ58" s="47"/>
      <c r="AK58" s="47" t="s">
        <v>79</v>
      </c>
      <c r="AL58" s="47"/>
      <c r="AM58" s="47">
        <v>3</v>
      </c>
      <c r="AN58" s="47" t="s">
        <v>79</v>
      </c>
      <c r="AO58" s="56" t="s">
        <v>144</v>
      </c>
      <c r="AP58" s="13"/>
    </row>
    <row r="59" spans="1:42" ht="15" customHeight="1">
      <c r="A59" s="5"/>
      <c r="B59" s="6">
        <v>1</v>
      </c>
      <c r="C59" s="45">
        <v>22</v>
      </c>
      <c r="D59" s="46"/>
      <c r="E59" s="47">
        <v>3</v>
      </c>
      <c r="F59" s="47">
        <v>4</v>
      </c>
      <c r="G59" s="47" t="s">
        <v>79</v>
      </c>
      <c r="H59" s="47" t="s">
        <v>79</v>
      </c>
      <c r="I59" s="47" t="s">
        <v>79</v>
      </c>
      <c r="J59" s="47"/>
      <c r="K59" s="47"/>
      <c r="L59" s="47" t="s">
        <v>79</v>
      </c>
      <c r="M59" s="47" t="s">
        <v>79</v>
      </c>
      <c r="N59" s="47"/>
      <c r="O59" s="47">
        <v>2</v>
      </c>
      <c r="P59" s="47" t="s">
        <v>79</v>
      </c>
      <c r="Q59" s="47" t="s">
        <v>79</v>
      </c>
      <c r="R59" s="47" t="s">
        <v>79</v>
      </c>
      <c r="S59" s="47"/>
      <c r="T59" s="47"/>
      <c r="U59" s="47"/>
      <c r="V59" s="47"/>
      <c r="W59" s="47" t="s">
        <v>79</v>
      </c>
      <c r="X59" s="47"/>
      <c r="Y59" s="47"/>
      <c r="Z59" s="47"/>
      <c r="AA59" s="47"/>
      <c r="AB59" s="47" t="s">
        <v>79</v>
      </c>
      <c r="AC59" s="47" t="s">
        <v>79</v>
      </c>
      <c r="AD59" s="47" t="s">
        <v>79</v>
      </c>
      <c r="AE59" s="47" t="s">
        <v>79</v>
      </c>
      <c r="AF59" s="47"/>
      <c r="AG59" s="47"/>
      <c r="AH59" s="47" t="s">
        <v>79</v>
      </c>
      <c r="AI59" s="47">
        <v>6</v>
      </c>
      <c r="AJ59" s="47"/>
      <c r="AK59" s="47" t="s">
        <v>79</v>
      </c>
      <c r="AL59" s="47"/>
      <c r="AM59" s="47">
        <v>3</v>
      </c>
      <c r="AN59" s="47" t="s">
        <v>79</v>
      </c>
      <c r="AO59" s="56" t="s">
        <v>143</v>
      </c>
      <c r="AP59" s="13">
        <v>2</v>
      </c>
    </row>
    <row r="60" spans="1:42" ht="15" customHeight="1">
      <c r="A60" s="5"/>
      <c r="B60" s="7" t="s">
        <v>148</v>
      </c>
      <c r="C60" s="45">
        <v>109</v>
      </c>
      <c r="D60" s="46"/>
      <c r="E60" s="47">
        <v>10</v>
      </c>
      <c r="F60" s="47">
        <v>9</v>
      </c>
      <c r="G60" s="47">
        <v>3</v>
      </c>
      <c r="H60" s="47">
        <v>2</v>
      </c>
      <c r="I60" s="47">
        <v>1</v>
      </c>
      <c r="J60" s="47"/>
      <c r="K60" s="47"/>
      <c r="L60" s="47">
        <v>2</v>
      </c>
      <c r="M60" s="47">
        <v>3</v>
      </c>
      <c r="N60" s="47">
        <v>10</v>
      </c>
      <c r="O60" s="47">
        <v>12</v>
      </c>
      <c r="P60" s="47">
        <v>1</v>
      </c>
      <c r="Q60" s="47">
        <v>1</v>
      </c>
      <c r="R60" s="47">
        <v>2</v>
      </c>
      <c r="S60" s="47"/>
      <c r="T60" s="47"/>
      <c r="U60" s="47"/>
      <c r="V60" s="47">
        <v>6</v>
      </c>
      <c r="W60" s="47">
        <v>2</v>
      </c>
      <c r="X60" s="47"/>
      <c r="Y60" s="47"/>
      <c r="Z60" s="47"/>
      <c r="AA60" s="47"/>
      <c r="AB60" s="47">
        <v>2</v>
      </c>
      <c r="AC60" s="47">
        <v>3</v>
      </c>
      <c r="AD60" s="47">
        <v>1</v>
      </c>
      <c r="AE60" s="47">
        <v>1</v>
      </c>
      <c r="AF60" s="47">
        <v>7</v>
      </c>
      <c r="AG60" s="47">
        <v>9</v>
      </c>
      <c r="AH60" s="47">
        <v>1</v>
      </c>
      <c r="AI60" s="47">
        <v>10</v>
      </c>
      <c r="AJ60" s="47"/>
      <c r="AK60" s="47">
        <v>1</v>
      </c>
      <c r="AL60" s="47"/>
      <c r="AM60" s="47">
        <v>9</v>
      </c>
      <c r="AN60" s="47">
        <v>1</v>
      </c>
      <c r="AO60" s="56" t="s">
        <v>145</v>
      </c>
      <c r="AP60" s="13">
        <v>61</v>
      </c>
    </row>
    <row r="61" spans="1:42" s="10" customFormat="1" ht="15" customHeight="1">
      <c r="A61" s="8" t="s">
        <v>149</v>
      </c>
      <c r="B61" s="9"/>
      <c r="C61" s="48">
        <v>2.853211009174312</v>
      </c>
      <c r="D61" s="49"/>
      <c r="E61" s="50">
        <v>3</v>
      </c>
      <c r="F61" s="50">
        <v>2.555556</v>
      </c>
      <c r="G61" s="50" t="s">
        <v>79</v>
      </c>
      <c r="H61" s="50" t="s">
        <v>79</v>
      </c>
      <c r="I61" s="50" t="s">
        <v>79</v>
      </c>
      <c r="J61" s="50"/>
      <c r="K61" s="50"/>
      <c r="L61" s="50" t="s">
        <v>79</v>
      </c>
      <c r="M61" s="50" t="s">
        <v>79</v>
      </c>
      <c r="N61" s="50">
        <v>2.7</v>
      </c>
      <c r="O61" s="50">
        <v>3.333333</v>
      </c>
      <c r="P61" s="50" t="s">
        <v>79</v>
      </c>
      <c r="Q61" s="50" t="s">
        <v>79</v>
      </c>
      <c r="R61" s="50" t="s">
        <v>79</v>
      </c>
      <c r="S61" s="50"/>
      <c r="T61" s="50"/>
      <c r="U61" s="50"/>
      <c r="V61" s="50">
        <v>3</v>
      </c>
      <c r="W61" s="50" t="s">
        <v>79</v>
      </c>
      <c r="X61" s="50"/>
      <c r="Y61" s="50"/>
      <c r="Z61" s="50"/>
      <c r="AA61" s="50"/>
      <c r="AB61" s="50" t="s">
        <v>79</v>
      </c>
      <c r="AC61" s="50" t="s">
        <v>79</v>
      </c>
      <c r="AD61" s="50" t="s">
        <v>79</v>
      </c>
      <c r="AE61" s="50" t="s">
        <v>79</v>
      </c>
      <c r="AF61" s="50">
        <v>3.285714</v>
      </c>
      <c r="AG61" s="50">
        <v>3.333333</v>
      </c>
      <c r="AH61" s="50" t="s">
        <v>79</v>
      </c>
      <c r="AI61" s="50">
        <v>1.9</v>
      </c>
      <c r="AJ61" s="50"/>
      <c r="AK61" s="50" t="s">
        <v>79</v>
      </c>
      <c r="AL61" s="50"/>
      <c r="AM61" s="50">
        <v>2.111111</v>
      </c>
      <c r="AN61" s="50" t="s">
        <v>79</v>
      </c>
      <c r="AO61" s="57"/>
      <c r="AP61" s="14"/>
    </row>
    <row r="62" spans="1:42" ht="15" customHeight="1">
      <c r="A62" s="4" t="s">
        <v>102</v>
      </c>
      <c r="B62" s="4">
        <v>5</v>
      </c>
      <c r="C62" s="45">
        <v>4922</v>
      </c>
      <c r="D62" s="51">
        <v>10</v>
      </c>
      <c r="E62" s="52">
        <v>328</v>
      </c>
      <c r="F62" s="52">
        <v>638</v>
      </c>
      <c r="G62" s="52">
        <v>454</v>
      </c>
      <c r="H62" s="52">
        <v>221</v>
      </c>
      <c r="I62" s="52" t="s">
        <v>79</v>
      </c>
      <c r="J62" s="52">
        <v>16</v>
      </c>
      <c r="K62" s="52">
        <v>15</v>
      </c>
      <c r="L62" s="52">
        <v>177</v>
      </c>
      <c r="M62" s="52">
        <v>173</v>
      </c>
      <c r="N62" s="52">
        <v>175</v>
      </c>
      <c r="O62" s="52">
        <v>389</v>
      </c>
      <c r="P62" s="52">
        <v>114</v>
      </c>
      <c r="Q62" s="52">
        <v>101</v>
      </c>
      <c r="R62" s="52">
        <v>28</v>
      </c>
      <c r="S62" s="52"/>
      <c r="T62" s="52">
        <v>22</v>
      </c>
      <c r="U62" s="52">
        <v>82</v>
      </c>
      <c r="V62" s="52">
        <v>293</v>
      </c>
      <c r="W62" s="52">
        <v>12</v>
      </c>
      <c r="X62" s="52">
        <v>3</v>
      </c>
      <c r="Y62" s="52" t="s">
        <v>79</v>
      </c>
      <c r="Z62" s="52">
        <v>8</v>
      </c>
      <c r="AA62" s="52">
        <v>5</v>
      </c>
      <c r="AB62" s="52">
        <v>20</v>
      </c>
      <c r="AC62" s="52">
        <v>67</v>
      </c>
      <c r="AD62" s="52">
        <v>142</v>
      </c>
      <c r="AE62" s="52">
        <v>141</v>
      </c>
      <c r="AF62" s="52">
        <v>664</v>
      </c>
      <c r="AG62" s="52">
        <v>127</v>
      </c>
      <c r="AH62" s="52">
        <v>11</v>
      </c>
      <c r="AI62" s="52">
        <v>255</v>
      </c>
      <c r="AJ62" s="52">
        <v>41</v>
      </c>
      <c r="AK62" s="52">
        <v>5</v>
      </c>
      <c r="AL62" s="52">
        <v>21</v>
      </c>
      <c r="AM62" s="52">
        <v>136</v>
      </c>
      <c r="AN62" s="52">
        <v>28</v>
      </c>
      <c r="AO62" s="58" t="s">
        <v>142</v>
      </c>
      <c r="AP62" s="12">
        <v>275</v>
      </c>
    </row>
    <row r="63" spans="1:42" ht="15" customHeight="1">
      <c r="A63" s="5"/>
      <c r="B63" s="6">
        <v>4</v>
      </c>
      <c r="C63" s="45">
        <v>5631</v>
      </c>
      <c r="D63" s="46">
        <v>13</v>
      </c>
      <c r="E63" s="47">
        <v>228</v>
      </c>
      <c r="F63" s="47">
        <v>692</v>
      </c>
      <c r="G63" s="47">
        <v>166</v>
      </c>
      <c r="H63" s="47">
        <v>176</v>
      </c>
      <c r="I63" s="47" t="s">
        <v>79</v>
      </c>
      <c r="J63" s="47">
        <v>14</v>
      </c>
      <c r="K63" s="47">
        <v>10</v>
      </c>
      <c r="L63" s="47">
        <v>257</v>
      </c>
      <c r="M63" s="47">
        <v>204</v>
      </c>
      <c r="N63" s="47">
        <v>368</v>
      </c>
      <c r="O63" s="47">
        <v>936</v>
      </c>
      <c r="P63" s="47">
        <v>190</v>
      </c>
      <c r="Q63" s="47">
        <v>150</v>
      </c>
      <c r="R63" s="47">
        <v>47</v>
      </c>
      <c r="S63" s="47">
        <v>3</v>
      </c>
      <c r="T63" s="47">
        <v>26</v>
      </c>
      <c r="U63" s="47">
        <v>73</v>
      </c>
      <c r="V63" s="47">
        <v>254</v>
      </c>
      <c r="W63" s="47">
        <v>12</v>
      </c>
      <c r="X63" s="47">
        <v>7</v>
      </c>
      <c r="Y63" s="47" t="s">
        <v>79</v>
      </c>
      <c r="Z63" s="47">
        <v>9</v>
      </c>
      <c r="AA63" s="47">
        <v>7</v>
      </c>
      <c r="AB63" s="47">
        <v>23</v>
      </c>
      <c r="AC63" s="47">
        <v>70</v>
      </c>
      <c r="AD63" s="47">
        <v>84</v>
      </c>
      <c r="AE63" s="47">
        <v>147</v>
      </c>
      <c r="AF63" s="47">
        <v>604</v>
      </c>
      <c r="AG63" s="47">
        <v>189</v>
      </c>
      <c r="AH63" s="47">
        <v>11</v>
      </c>
      <c r="AI63" s="47">
        <v>332</v>
      </c>
      <c r="AJ63" s="47">
        <v>24</v>
      </c>
      <c r="AK63" s="47">
        <v>1</v>
      </c>
      <c r="AL63" s="47">
        <v>24</v>
      </c>
      <c r="AM63" s="47">
        <v>246</v>
      </c>
      <c r="AN63" s="47">
        <v>32</v>
      </c>
      <c r="AO63" s="56">
        <v>11</v>
      </c>
      <c r="AP63" s="13">
        <v>1357</v>
      </c>
    </row>
    <row r="64" spans="1:42" ht="15" customHeight="1">
      <c r="A64" s="5"/>
      <c r="B64" s="6">
        <v>3</v>
      </c>
      <c r="C64" s="45">
        <v>4618</v>
      </c>
      <c r="D64" s="46">
        <v>11</v>
      </c>
      <c r="E64" s="47">
        <v>176</v>
      </c>
      <c r="F64" s="47">
        <v>425</v>
      </c>
      <c r="G64" s="47">
        <v>148</v>
      </c>
      <c r="H64" s="47">
        <v>138</v>
      </c>
      <c r="I64" s="47" t="s">
        <v>79</v>
      </c>
      <c r="J64" s="47">
        <v>8</v>
      </c>
      <c r="K64" s="47">
        <v>5</v>
      </c>
      <c r="L64" s="47">
        <v>121</v>
      </c>
      <c r="M64" s="47">
        <v>124</v>
      </c>
      <c r="N64" s="47">
        <v>431</v>
      </c>
      <c r="O64" s="47">
        <v>917</v>
      </c>
      <c r="P64" s="47">
        <v>71</v>
      </c>
      <c r="Q64" s="47">
        <v>161</v>
      </c>
      <c r="R64" s="47">
        <v>87</v>
      </c>
      <c r="S64" s="47">
        <v>1</v>
      </c>
      <c r="T64" s="47">
        <v>34</v>
      </c>
      <c r="U64" s="47">
        <v>46</v>
      </c>
      <c r="V64" s="47">
        <v>396</v>
      </c>
      <c r="W64" s="47">
        <v>11</v>
      </c>
      <c r="X64" s="47">
        <v>6</v>
      </c>
      <c r="Y64" s="47" t="s">
        <v>79</v>
      </c>
      <c r="Z64" s="47">
        <v>6</v>
      </c>
      <c r="AA64" s="47">
        <v>7</v>
      </c>
      <c r="AB64" s="47">
        <v>25</v>
      </c>
      <c r="AC64" s="47">
        <v>112</v>
      </c>
      <c r="AD64" s="47">
        <v>36</v>
      </c>
      <c r="AE64" s="47">
        <v>84</v>
      </c>
      <c r="AF64" s="47">
        <v>238</v>
      </c>
      <c r="AG64" s="47">
        <v>177</v>
      </c>
      <c r="AH64" s="47">
        <v>10</v>
      </c>
      <c r="AI64" s="47">
        <v>286</v>
      </c>
      <c r="AJ64" s="47">
        <v>25</v>
      </c>
      <c r="AK64" s="47">
        <v>10</v>
      </c>
      <c r="AL64" s="47">
        <v>34</v>
      </c>
      <c r="AM64" s="47">
        <v>231</v>
      </c>
      <c r="AN64" s="47">
        <v>19</v>
      </c>
      <c r="AO64" s="56">
        <v>12</v>
      </c>
      <c r="AP64" s="13">
        <v>6766</v>
      </c>
    </row>
    <row r="65" spans="1:42" ht="15" customHeight="1">
      <c r="A65" s="5"/>
      <c r="B65" s="6">
        <v>2</v>
      </c>
      <c r="C65" s="45">
        <v>2361</v>
      </c>
      <c r="D65" s="46">
        <v>8</v>
      </c>
      <c r="E65" s="47">
        <v>137</v>
      </c>
      <c r="F65" s="47">
        <v>266</v>
      </c>
      <c r="G65" s="47">
        <v>43</v>
      </c>
      <c r="H65" s="47">
        <v>88</v>
      </c>
      <c r="I65" s="47" t="s">
        <v>79</v>
      </c>
      <c r="J65" s="47">
        <v>7</v>
      </c>
      <c r="K65" s="47">
        <v>6</v>
      </c>
      <c r="L65" s="47">
        <v>83</v>
      </c>
      <c r="M65" s="47">
        <v>64</v>
      </c>
      <c r="N65" s="47">
        <v>162</v>
      </c>
      <c r="O65" s="47">
        <v>323</v>
      </c>
      <c r="P65" s="47">
        <v>49</v>
      </c>
      <c r="Q65" s="47">
        <v>36</v>
      </c>
      <c r="R65" s="47">
        <v>53</v>
      </c>
      <c r="S65" s="47">
        <v>2</v>
      </c>
      <c r="T65" s="47">
        <v>23</v>
      </c>
      <c r="U65" s="47">
        <v>23</v>
      </c>
      <c r="V65" s="47">
        <v>227</v>
      </c>
      <c r="W65" s="47">
        <v>2</v>
      </c>
      <c r="X65" s="47">
        <v>3</v>
      </c>
      <c r="Y65" s="47" t="s">
        <v>79</v>
      </c>
      <c r="Z65" s="47">
        <v>5</v>
      </c>
      <c r="AA65" s="47">
        <v>2</v>
      </c>
      <c r="AB65" s="47">
        <v>11</v>
      </c>
      <c r="AC65" s="47">
        <v>36</v>
      </c>
      <c r="AD65" s="47">
        <v>44</v>
      </c>
      <c r="AE65" s="47">
        <v>36</v>
      </c>
      <c r="AF65" s="47">
        <v>78</v>
      </c>
      <c r="AG65" s="47">
        <v>132</v>
      </c>
      <c r="AH65" s="47">
        <v>1</v>
      </c>
      <c r="AI65" s="47">
        <v>148</v>
      </c>
      <c r="AJ65" s="47">
        <v>12</v>
      </c>
      <c r="AK65" s="47">
        <v>4</v>
      </c>
      <c r="AL65" s="47">
        <v>8</v>
      </c>
      <c r="AM65" s="47">
        <v>225</v>
      </c>
      <c r="AN65" s="47">
        <v>13</v>
      </c>
      <c r="AO65" s="56" t="s">
        <v>144</v>
      </c>
      <c r="AP65" s="13">
        <v>2</v>
      </c>
    </row>
    <row r="66" spans="1:42" ht="15" customHeight="1">
      <c r="A66" s="5"/>
      <c r="B66" s="6">
        <v>1</v>
      </c>
      <c r="C66" s="45">
        <v>1152</v>
      </c>
      <c r="D66" s="46">
        <v>1</v>
      </c>
      <c r="E66" s="47">
        <v>129</v>
      </c>
      <c r="F66" s="47">
        <v>183</v>
      </c>
      <c r="G66" s="47">
        <v>56</v>
      </c>
      <c r="H66" s="47">
        <v>84</v>
      </c>
      <c r="I66" s="47" t="s">
        <v>79</v>
      </c>
      <c r="J66" s="47">
        <v>12</v>
      </c>
      <c r="K66" s="47">
        <v>3</v>
      </c>
      <c r="L66" s="47">
        <v>43</v>
      </c>
      <c r="M66" s="47">
        <v>24</v>
      </c>
      <c r="N66" s="47">
        <v>19</v>
      </c>
      <c r="O66" s="47">
        <v>28</v>
      </c>
      <c r="P66" s="47">
        <v>29</v>
      </c>
      <c r="Q66" s="47">
        <v>45</v>
      </c>
      <c r="R66" s="47">
        <v>22</v>
      </c>
      <c r="S66" s="47">
        <v>1</v>
      </c>
      <c r="T66" s="47">
        <v>8</v>
      </c>
      <c r="U66" s="47">
        <v>3</v>
      </c>
      <c r="V66" s="47">
        <v>52</v>
      </c>
      <c r="W66" s="47">
        <v>7</v>
      </c>
      <c r="X66" s="47">
        <v>3</v>
      </c>
      <c r="Y66" s="47" t="s">
        <v>79</v>
      </c>
      <c r="Z66" s="47">
        <v>4</v>
      </c>
      <c r="AA66" s="47">
        <v>4</v>
      </c>
      <c r="AB66" s="47">
        <v>2</v>
      </c>
      <c r="AC66" s="47">
        <v>18</v>
      </c>
      <c r="AD66" s="47">
        <v>24</v>
      </c>
      <c r="AE66" s="47">
        <v>13</v>
      </c>
      <c r="AF66" s="47">
        <v>58</v>
      </c>
      <c r="AG66" s="47">
        <v>89</v>
      </c>
      <c r="AH66" s="47">
        <v>1</v>
      </c>
      <c r="AI66" s="47">
        <v>59</v>
      </c>
      <c r="AJ66" s="47">
        <v>1</v>
      </c>
      <c r="AK66" s="47"/>
      <c r="AL66" s="47">
        <v>2</v>
      </c>
      <c r="AM66" s="47">
        <v>119</v>
      </c>
      <c r="AN66" s="47">
        <v>5</v>
      </c>
      <c r="AO66" s="56" t="s">
        <v>143</v>
      </c>
      <c r="AP66" s="13">
        <v>223</v>
      </c>
    </row>
    <row r="67" spans="1:42" ht="15" customHeight="1">
      <c r="A67" s="5"/>
      <c r="B67" s="7" t="s">
        <v>148</v>
      </c>
      <c r="C67" s="45">
        <v>18684</v>
      </c>
      <c r="D67" s="46">
        <v>43</v>
      </c>
      <c r="E67" s="47">
        <v>998</v>
      </c>
      <c r="F67" s="47">
        <v>2204</v>
      </c>
      <c r="G67" s="47">
        <v>867</v>
      </c>
      <c r="H67" s="47">
        <v>707</v>
      </c>
      <c r="I67" s="47">
        <v>1</v>
      </c>
      <c r="J67" s="47">
        <v>57</v>
      </c>
      <c r="K67" s="47">
        <v>39</v>
      </c>
      <c r="L67" s="47">
        <v>681</v>
      </c>
      <c r="M67" s="47">
        <v>589</v>
      </c>
      <c r="N67" s="47">
        <v>1155</v>
      </c>
      <c r="O67" s="47">
        <v>2593</v>
      </c>
      <c r="P67" s="47">
        <v>453</v>
      </c>
      <c r="Q67" s="47">
        <v>493</v>
      </c>
      <c r="R67" s="47">
        <v>237</v>
      </c>
      <c r="S67" s="47">
        <v>7</v>
      </c>
      <c r="T67" s="47">
        <v>113</v>
      </c>
      <c r="U67" s="47">
        <v>227</v>
      </c>
      <c r="V67" s="47">
        <v>1222</v>
      </c>
      <c r="W67" s="47">
        <v>44</v>
      </c>
      <c r="X67" s="47">
        <v>22</v>
      </c>
      <c r="Y67" s="47">
        <v>4</v>
      </c>
      <c r="Z67" s="47">
        <v>32</v>
      </c>
      <c r="AA67" s="47">
        <v>25</v>
      </c>
      <c r="AB67" s="47">
        <v>81</v>
      </c>
      <c r="AC67" s="47">
        <v>303</v>
      </c>
      <c r="AD67" s="47">
        <v>330</v>
      </c>
      <c r="AE67" s="47">
        <v>421</v>
      </c>
      <c r="AF67" s="47">
        <v>1642</v>
      </c>
      <c r="AG67" s="47">
        <v>714</v>
      </c>
      <c r="AH67" s="47">
        <v>34</v>
      </c>
      <c r="AI67" s="47">
        <v>1080</v>
      </c>
      <c r="AJ67" s="47">
        <v>103</v>
      </c>
      <c r="AK67" s="47">
        <v>20</v>
      </c>
      <c r="AL67" s="47">
        <v>89</v>
      </c>
      <c r="AM67" s="47">
        <v>957</v>
      </c>
      <c r="AN67" s="47">
        <v>97</v>
      </c>
      <c r="AO67" s="56" t="s">
        <v>145</v>
      </c>
      <c r="AP67" s="13">
        <v>8623</v>
      </c>
    </row>
    <row r="68" spans="1:42" s="10" customFormat="1" ht="15" customHeight="1">
      <c r="A68" s="8" t="s">
        <v>149</v>
      </c>
      <c r="B68" s="9"/>
      <c r="C68" s="48">
        <v>3.578569899379148</v>
      </c>
      <c r="D68" s="49">
        <v>3.534884</v>
      </c>
      <c r="E68" s="50">
        <v>3.48998</v>
      </c>
      <c r="F68" s="50">
        <v>3.606171</v>
      </c>
      <c r="G68" s="50">
        <v>4.059977</v>
      </c>
      <c r="H68" s="50">
        <v>3.512023</v>
      </c>
      <c r="I68" s="50" t="s">
        <v>79</v>
      </c>
      <c r="J68" s="50">
        <v>3.263158</v>
      </c>
      <c r="K68" s="50">
        <v>3.717949</v>
      </c>
      <c r="L68" s="50">
        <v>3.649046</v>
      </c>
      <c r="M68" s="50">
        <v>3.743633</v>
      </c>
      <c r="N68" s="50">
        <v>3.448485</v>
      </c>
      <c r="O68" s="50">
        <v>3.514848</v>
      </c>
      <c r="P68" s="50">
        <v>3.686534</v>
      </c>
      <c r="Q68" s="50">
        <v>3.458418</v>
      </c>
      <c r="R68" s="50">
        <v>3.025316</v>
      </c>
      <c r="S68" s="50">
        <v>2.857143</v>
      </c>
      <c r="T68" s="50">
        <v>3.274336</v>
      </c>
      <c r="U68" s="50">
        <v>3.9163</v>
      </c>
      <c r="V68" s="50">
        <v>3.41653</v>
      </c>
      <c r="W68" s="50">
        <v>3.454545</v>
      </c>
      <c r="X68" s="50">
        <v>3.181818</v>
      </c>
      <c r="Y68" s="50" t="s">
        <v>79</v>
      </c>
      <c r="Z68" s="50">
        <v>3.375</v>
      </c>
      <c r="AA68" s="50">
        <v>3.28</v>
      </c>
      <c r="AB68" s="50">
        <v>3.592593</v>
      </c>
      <c r="AC68" s="50">
        <v>3.435644</v>
      </c>
      <c r="AD68" s="50">
        <v>3.836364</v>
      </c>
      <c r="AE68" s="50">
        <v>3.871734</v>
      </c>
      <c r="AF68" s="50">
        <v>4.058465</v>
      </c>
      <c r="AG68" s="50">
        <v>3.186275</v>
      </c>
      <c r="AH68" s="50">
        <v>3.882353</v>
      </c>
      <c r="AI68" s="50">
        <v>3.533333</v>
      </c>
      <c r="AJ68" s="50">
        <v>3.893204</v>
      </c>
      <c r="AK68" s="50">
        <v>3.35</v>
      </c>
      <c r="AL68" s="50">
        <v>3.606742</v>
      </c>
      <c r="AM68" s="50">
        <v>3.057471</v>
      </c>
      <c r="AN68" s="50">
        <v>3.670103</v>
      </c>
      <c r="AO68" s="57"/>
      <c r="AP68" s="14"/>
    </row>
    <row r="69" spans="1:42" ht="15" customHeight="1">
      <c r="A69" s="4" t="s">
        <v>153</v>
      </c>
      <c r="B69" s="4">
        <v>5</v>
      </c>
      <c r="C69" s="45">
        <v>6123</v>
      </c>
      <c r="D69" s="51">
        <v>12</v>
      </c>
      <c r="E69" s="52">
        <v>416</v>
      </c>
      <c r="F69" s="52">
        <v>729</v>
      </c>
      <c r="G69" s="52">
        <v>577</v>
      </c>
      <c r="H69" s="52">
        <v>286</v>
      </c>
      <c r="I69" s="52">
        <v>3</v>
      </c>
      <c r="J69" s="52">
        <v>25</v>
      </c>
      <c r="K69" s="52">
        <v>22</v>
      </c>
      <c r="L69" s="52">
        <v>222</v>
      </c>
      <c r="M69" s="52">
        <v>207</v>
      </c>
      <c r="N69" s="52">
        <v>232</v>
      </c>
      <c r="O69" s="52">
        <v>477</v>
      </c>
      <c r="P69" s="52">
        <v>131</v>
      </c>
      <c r="Q69" s="52">
        <v>119</v>
      </c>
      <c r="R69" s="52">
        <v>37</v>
      </c>
      <c r="S69" s="52"/>
      <c r="T69" s="52">
        <v>23</v>
      </c>
      <c r="U69" s="52">
        <v>95</v>
      </c>
      <c r="V69" s="52">
        <v>345</v>
      </c>
      <c r="W69" s="52">
        <v>17</v>
      </c>
      <c r="X69" s="52">
        <v>4</v>
      </c>
      <c r="Y69" s="52">
        <v>2</v>
      </c>
      <c r="Z69" s="52">
        <v>10</v>
      </c>
      <c r="AA69" s="52">
        <v>8</v>
      </c>
      <c r="AB69" s="52">
        <v>27</v>
      </c>
      <c r="AC69" s="52">
        <v>82</v>
      </c>
      <c r="AD69" s="52">
        <v>183</v>
      </c>
      <c r="AE69" s="52">
        <v>196</v>
      </c>
      <c r="AF69" s="52">
        <v>796</v>
      </c>
      <c r="AG69" s="52">
        <v>209</v>
      </c>
      <c r="AH69" s="52">
        <v>18</v>
      </c>
      <c r="AI69" s="52">
        <v>323</v>
      </c>
      <c r="AJ69" s="52">
        <v>52</v>
      </c>
      <c r="AK69" s="52">
        <v>5</v>
      </c>
      <c r="AL69" s="52">
        <v>27</v>
      </c>
      <c r="AM69" s="52">
        <v>168</v>
      </c>
      <c r="AN69" s="52">
        <v>38</v>
      </c>
      <c r="AO69" s="58" t="s">
        <v>142</v>
      </c>
      <c r="AP69" s="12">
        <v>529</v>
      </c>
    </row>
    <row r="70" spans="1:42" ht="15" customHeight="1">
      <c r="A70" s="5"/>
      <c r="B70" s="6">
        <v>4</v>
      </c>
      <c r="C70" s="45">
        <v>6966</v>
      </c>
      <c r="D70" s="46">
        <v>17</v>
      </c>
      <c r="E70" s="47">
        <v>303</v>
      </c>
      <c r="F70" s="47">
        <v>817</v>
      </c>
      <c r="G70" s="47">
        <v>215</v>
      </c>
      <c r="H70" s="47">
        <v>222</v>
      </c>
      <c r="I70" s="47">
        <v>1</v>
      </c>
      <c r="J70" s="47">
        <v>20</v>
      </c>
      <c r="K70" s="47">
        <v>11</v>
      </c>
      <c r="L70" s="47">
        <v>324</v>
      </c>
      <c r="M70" s="47">
        <v>256</v>
      </c>
      <c r="N70" s="47">
        <v>459</v>
      </c>
      <c r="O70" s="47">
        <v>1112</v>
      </c>
      <c r="P70" s="47">
        <v>221</v>
      </c>
      <c r="Q70" s="47">
        <v>190</v>
      </c>
      <c r="R70" s="47">
        <v>58</v>
      </c>
      <c r="S70" s="47">
        <v>4</v>
      </c>
      <c r="T70" s="47">
        <v>27</v>
      </c>
      <c r="U70" s="47">
        <v>87</v>
      </c>
      <c r="V70" s="47">
        <v>304</v>
      </c>
      <c r="W70" s="47">
        <v>21</v>
      </c>
      <c r="X70" s="47">
        <v>8</v>
      </c>
      <c r="Y70" s="47">
        <v>2</v>
      </c>
      <c r="Z70" s="47">
        <v>11</v>
      </c>
      <c r="AA70" s="47">
        <v>10</v>
      </c>
      <c r="AB70" s="47">
        <v>28</v>
      </c>
      <c r="AC70" s="47">
        <v>88</v>
      </c>
      <c r="AD70" s="47">
        <v>111</v>
      </c>
      <c r="AE70" s="47">
        <v>182</v>
      </c>
      <c r="AF70" s="47">
        <v>726</v>
      </c>
      <c r="AG70" s="47">
        <v>259</v>
      </c>
      <c r="AH70" s="47">
        <v>17</v>
      </c>
      <c r="AI70" s="47">
        <v>410</v>
      </c>
      <c r="AJ70" s="47">
        <v>36</v>
      </c>
      <c r="AK70" s="47">
        <v>2</v>
      </c>
      <c r="AL70" s="47">
        <v>33</v>
      </c>
      <c r="AM70" s="47">
        <v>323</v>
      </c>
      <c r="AN70" s="47">
        <v>51</v>
      </c>
      <c r="AO70" s="56">
        <v>11</v>
      </c>
      <c r="AP70" s="13">
        <v>2138</v>
      </c>
    </row>
    <row r="71" spans="1:42" ht="15" customHeight="1">
      <c r="A71" s="5"/>
      <c r="B71" s="6">
        <v>3</v>
      </c>
      <c r="C71" s="45">
        <v>5856</v>
      </c>
      <c r="D71" s="46">
        <v>17</v>
      </c>
      <c r="E71" s="47">
        <v>227</v>
      </c>
      <c r="F71" s="47">
        <v>529</v>
      </c>
      <c r="G71" s="47">
        <v>185</v>
      </c>
      <c r="H71" s="47">
        <v>177</v>
      </c>
      <c r="I71" s="47"/>
      <c r="J71" s="47">
        <v>14</v>
      </c>
      <c r="K71" s="47">
        <v>9</v>
      </c>
      <c r="L71" s="47">
        <v>147</v>
      </c>
      <c r="M71" s="47">
        <v>153</v>
      </c>
      <c r="N71" s="47">
        <v>545</v>
      </c>
      <c r="O71" s="47">
        <v>1138</v>
      </c>
      <c r="P71" s="47">
        <v>86</v>
      </c>
      <c r="Q71" s="47">
        <v>213</v>
      </c>
      <c r="R71" s="47">
        <v>113</v>
      </c>
      <c r="S71" s="47">
        <v>1</v>
      </c>
      <c r="T71" s="47">
        <v>37</v>
      </c>
      <c r="U71" s="47">
        <v>57</v>
      </c>
      <c r="V71" s="47">
        <v>475</v>
      </c>
      <c r="W71" s="47">
        <v>22</v>
      </c>
      <c r="X71" s="47">
        <v>6</v>
      </c>
      <c r="Y71" s="47">
        <v>1</v>
      </c>
      <c r="Z71" s="47">
        <v>6</v>
      </c>
      <c r="AA71" s="47">
        <v>9</v>
      </c>
      <c r="AB71" s="47">
        <v>31</v>
      </c>
      <c r="AC71" s="47">
        <v>137</v>
      </c>
      <c r="AD71" s="47">
        <v>49</v>
      </c>
      <c r="AE71" s="47">
        <v>99</v>
      </c>
      <c r="AF71" s="47">
        <v>333</v>
      </c>
      <c r="AG71" s="47">
        <v>232</v>
      </c>
      <c r="AH71" s="47">
        <v>23</v>
      </c>
      <c r="AI71" s="47">
        <v>368</v>
      </c>
      <c r="AJ71" s="47">
        <v>34</v>
      </c>
      <c r="AK71" s="47">
        <v>10</v>
      </c>
      <c r="AL71" s="47">
        <v>47</v>
      </c>
      <c r="AM71" s="47">
        <v>294</v>
      </c>
      <c r="AN71" s="47">
        <v>32</v>
      </c>
      <c r="AO71" s="56">
        <v>12</v>
      </c>
      <c r="AP71" s="13">
        <v>8754</v>
      </c>
    </row>
    <row r="72" spans="1:42" ht="15" customHeight="1">
      <c r="A72" s="5"/>
      <c r="B72" s="6">
        <v>2</v>
      </c>
      <c r="C72" s="45">
        <v>3410</v>
      </c>
      <c r="D72" s="46">
        <v>11</v>
      </c>
      <c r="E72" s="47">
        <v>173</v>
      </c>
      <c r="F72" s="47">
        <v>342</v>
      </c>
      <c r="G72" s="47">
        <v>54</v>
      </c>
      <c r="H72" s="47">
        <v>123</v>
      </c>
      <c r="I72" s="47">
        <v>1</v>
      </c>
      <c r="J72" s="47">
        <v>9</v>
      </c>
      <c r="K72" s="47">
        <v>6</v>
      </c>
      <c r="L72" s="47">
        <v>118</v>
      </c>
      <c r="M72" s="47">
        <v>86</v>
      </c>
      <c r="N72" s="47">
        <v>295</v>
      </c>
      <c r="O72" s="47">
        <v>523</v>
      </c>
      <c r="P72" s="47">
        <v>68</v>
      </c>
      <c r="Q72" s="47">
        <v>48</v>
      </c>
      <c r="R72" s="47">
        <v>70</v>
      </c>
      <c r="S72" s="47">
        <v>2</v>
      </c>
      <c r="T72" s="47">
        <v>26</v>
      </c>
      <c r="U72" s="47">
        <v>31</v>
      </c>
      <c r="V72" s="47">
        <v>305</v>
      </c>
      <c r="W72" s="47">
        <v>16</v>
      </c>
      <c r="X72" s="47">
        <v>5</v>
      </c>
      <c r="Y72" s="47">
        <v>2</v>
      </c>
      <c r="Z72" s="47">
        <v>5</v>
      </c>
      <c r="AA72" s="47">
        <v>2</v>
      </c>
      <c r="AB72" s="47">
        <v>15</v>
      </c>
      <c r="AC72" s="47">
        <v>53</v>
      </c>
      <c r="AD72" s="47">
        <v>59</v>
      </c>
      <c r="AE72" s="47">
        <v>52</v>
      </c>
      <c r="AF72" s="47">
        <v>129</v>
      </c>
      <c r="AG72" s="47">
        <v>184</v>
      </c>
      <c r="AH72" s="47">
        <v>5</v>
      </c>
      <c r="AI72" s="47">
        <v>192</v>
      </c>
      <c r="AJ72" s="47">
        <v>21</v>
      </c>
      <c r="AK72" s="47">
        <v>5</v>
      </c>
      <c r="AL72" s="47">
        <v>19</v>
      </c>
      <c r="AM72" s="47">
        <v>324</v>
      </c>
      <c r="AN72" s="47">
        <v>31</v>
      </c>
      <c r="AO72" s="56" t="s">
        <v>144</v>
      </c>
      <c r="AP72" s="13">
        <v>2</v>
      </c>
    </row>
    <row r="73" spans="1:42" ht="15" customHeight="1">
      <c r="A73" s="5"/>
      <c r="B73" s="6">
        <v>1</v>
      </c>
      <c r="C73" s="45">
        <v>2650</v>
      </c>
      <c r="D73" s="46">
        <v>14</v>
      </c>
      <c r="E73" s="47">
        <v>227</v>
      </c>
      <c r="F73" s="47">
        <v>296</v>
      </c>
      <c r="G73" s="47">
        <v>78</v>
      </c>
      <c r="H73" s="47">
        <v>161</v>
      </c>
      <c r="I73" s="47"/>
      <c r="J73" s="47">
        <v>26</v>
      </c>
      <c r="K73" s="47">
        <v>3</v>
      </c>
      <c r="L73" s="47">
        <v>88</v>
      </c>
      <c r="M73" s="47">
        <v>52</v>
      </c>
      <c r="N73" s="47">
        <v>166</v>
      </c>
      <c r="O73" s="47">
        <v>181</v>
      </c>
      <c r="P73" s="47">
        <v>75</v>
      </c>
      <c r="Q73" s="47">
        <v>90</v>
      </c>
      <c r="R73" s="47">
        <v>38</v>
      </c>
      <c r="S73" s="47">
        <v>1</v>
      </c>
      <c r="T73" s="47">
        <v>8</v>
      </c>
      <c r="U73" s="47">
        <v>25</v>
      </c>
      <c r="V73" s="47">
        <v>138</v>
      </c>
      <c r="W73" s="47">
        <v>25</v>
      </c>
      <c r="X73" s="47">
        <v>3</v>
      </c>
      <c r="Y73" s="47">
        <v>2</v>
      </c>
      <c r="Z73" s="47">
        <v>5</v>
      </c>
      <c r="AA73" s="47">
        <v>4</v>
      </c>
      <c r="AB73" s="47">
        <v>5</v>
      </c>
      <c r="AC73" s="47">
        <v>59</v>
      </c>
      <c r="AD73" s="47">
        <v>30</v>
      </c>
      <c r="AE73" s="47">
        <v>25</v>
      </c>
      <c r="AF73" s="47">
        <v>129</v>
      </c>
      <c r="AG73" s="47">
        <v>125</v>
      </c>
      <c r="AH73" s="47">
        <v>13</v>
      </c>
      <c r="AI73" s="47">
        <v>147</v>
      </c>
      <c r="AJ73" s="47">
        <v>3</v>
      </c>
      <c r="AK73" s="47"/>
      <c r="AL73" s="47">
        <v>6</v>
      </c>
      <c r="AM73" s="47">
        <v>365</v>
      </c>
      <c r="AN73" s="47">
        <v>37</v>
      </c>
      <c r="AO73" s="56" t="s">
        <v>143</v>
      </c>
      <c r="AP73" s="13">
        <v>347</v>
      </c>
    </row>
    <row r="74" spans="1:42" ht="15" customHeight="1">
      <c r="A74" s="5"/>
      <c r="B74" s="7" t="s">
        <v>148</v>
      </c>
      <c r="C74" s="45">
        <v>25005</v>
      </c>
      <c r="D74" s="46">
        <v>71</v>
      </c>
      <c r="E74" s="47">
        <v>1346</v>
      </c>
      <c r="F74" s="47">
        <v>2713</v>
      </c>
      <c r="G74" s="47">
        <v>1109</v>
      </c>
      <c r="H74" s="47">
        <v>969</v>
      </c>
      <c r="I74" s="47">
        <v>5</v>
      </c>
      <c r="J74" s="47">
        <v>94</v>
      </c>
      <c r="K74" s="47">
        <v>51</v>
      </c>
      <c r="L74" s="47">
        <v>899</v>
      </c>
      <c r="M74" s="47">
        <v>754</v>
      </c>
      <c r="N74" s="47">
        <v>1697</v>
      </c>
      <c r="O74" s="47">
        <v>3431</v>
      </c>
      <c r="P74" s="47">
        <v>581</v>
      </c>
      <c r="Q74" s="47">
        <v>660</v>
      </c>
      <c r="R74" s="47">
        <v>316</v>
      </c>
      <c r="S74" s="47">
        <v>8</v>
      </c>
      <c r="T74" s="47">
        <v>121</v>
      </c>
      <c r="U74" s="47">
        <v>295</v>
      </c>
      <c r="V74" s="47">
        <v>1567</v>
      </c>
      <c r="W74" s="47">
        <v>101</v>
      </c>
      <c r="X74" s="47">
        <v>26</v>
      </c>
      <c r="Y74" s="47">
        <v>9</v>
      </c>
      <c r="Z74" s="47">
        <v>37</v>
      </c>
      <c r="AA74" s="47">
        <v>33</v>
      </c>
      <c r="AB74" s="47">
        <v>106</v>
      </c>
      <c r="AC74" s="47">
        <v>419</v>
      </c>
      <c r="AD74" s="47">
        <v>432</v>
      </c>
      <c r="AE74" s="47">
        <v>554</v>
      </c>
      <c r="AF74" s="47">
        <v>2113</v>
      </c>
      <c r="AG74" s="47">
        <v>1009</v>
      </c>
      <c r="AH74" s="47">
        <v>76</v>
      </c>
      <c r="AI74" s="47">
        <v>1440</v>
      </c>
      <c r="AJ74" s="47">
        <v>146</v>
      </c>
      <c r="AK74" s="47">
        <v>22</v>
      </c>
      <c r="AL74" s="47">
        <v>132</v>
      </c>
      <c r="AM74" s="47">
        <v>1474</v>
      </c>
      <c r="AN74" s="47">
        <v>189</v>
      </c>
      <c r="AO74" s="56" t="s">
        <v>145</v>
      </c>
      <c r="AP74" s="13">
        <v>11770</v>
      </c>
    </row>
    <row r="75" spans="1:42" s="10" customFormat="1" ht="15" customHeight="1">
      <c r="A75" s="16" t="s">
        <v>149</v>
      </c>
      <c r="B75" s="17"/>
      <c r="C75" s="48">
        <v>3.41999600079984</v>
      </c>
      <c r="D75" s="53">
        <v>3.028169</v>
      </c>
      <c r="E75" s="54">
        <v>3.377415</v>
      </c>
      <c r="F75" s="54">
        <v>3.494287</v>
      </c>
      <c r="G75" s="54">
        <v>4.045086</v>
      </c>
      <c r="H75" s="54">
        <v>3.360165</v>
      </c>
      <c r="I75" s="54">
        <v>4.2</v>
      </c>
      <c r="J75" s="54">
        <v>3.095745</v>
      </c>
      <c r="K75" s="54">
        <v>3.843137</v>
      </c>
      <c r="L75" s="54">
        <v>3.527253</v>
      </c>
      <c r="M75" s="54">
        <v>3.636605</v>
      </c>
      <c r="N75" s="54">
        <v>3.174425</v>
      </c>
      <c r="O75" s="54">
        <v>3.344215</v>
      </c>
      <c r="P75" s="54">
        <v>3.45611</v>
      </c>
      <c r="Q75" s="54">
        <v>3.30303</v>
      </c>
      <c r="R75" s="54">
        <v>2.955696</v>
      </c>
      <c r="S75" s="54">
        <v>3</v>
      </c>
      <c r="T75" s="54">
        <v>3.256198</v>
      </c>
      <c r="U75" s="54">
        <v>3.664407</v>
      </c>
      <c r="V75" s="54">
        <v>3.263561</v>
      </c>
      <c r="W75" s="54">
        <v>2.891089</v>
      </c>
      <c r="X75" s="54">
        <v>3.192308</v>
      </c>
      <c r="Y75" s="54">
        <v>3</v>
      </c>
      <c r="Z75" s="54">
        <v>3.432432</v>
      </c>
      <c r="AA75" s="54">
        <v>3.484848</v>
      </c>
      <c r="AB75" s="54">
        <v>3.537736</v>
      </c>
      <c r="AC75" s="54">
        <v>3.193317</v>
      </c>
      <c r="AD75" s="54">
        <v>3.828704</v>
      </c>
      <c r="AE75" s="54">
        <v>3.851986</v>
      </c>
      <c r="AF75" s="54">
        <v>3.913867</v>
      </c>
      <c r="AG75" s="54">
        <v>3.240833</v>
      </c>
      <c r="AH75" s="54">
        <v>3.289474</v>
      </c>
      <c r="AI75" s="54">
        <v>3.395833</v>
      </c>
      <c r="AJ75" s="54">
        <v>3.773973</v>
      </c>
      <c r="AK75" s="54">
        <v>3.318182</v>
      </c>
      <c r="AL75" s="54">
        <v>3.424242</v>
      </c>
      <c r="AM75" s="54">
        <v>2.732022</v>
      </c>
      <c r="AN75" s="54">
        <v>3.116402</v>
      </c>
      <c r="AO75" s="59"/>
      <c r="AP75" s="15"/>
    </row>
    <row r="77" ht="15">
      <c r="A77" s="3" t="s">
        <v>83</v>
      </c>
    </row>
    <row r="79" ht="15">
      <c r="A79" s="3" t="s">
        <v>81</v>
      </c>
    </row>
    <row r="80" ht="15">
      <c r="A80" s="3" t="s">
        <v>82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280"/>
  <sheetViews>
    <sheetView workbookViewId="0" topLeftCell="A1">
      <selection activeCell="A1" sqref="A1"/>
    </sheetView>
  </sheetViews>
  <sheetFormatPr defaultColWidth="9.7109375" defaultRowHeight="12.75"/>
  <cols>
    <col min="1" max="1" width="11.7109375" style="0" customWidth="1"/>
    <col min="2" max="2" width="4.140625" style="0" customWidth="1"/>
    <col min="3" max="3" width="12.28125" style="0" customWidth="1"/>
    <col min="4" max="4" width="4.140625" style="0" customWidth="1"/>
    <col min="5" max="5" width="13.28125" style="0" customWidth="1"/>
    <col min="6" max="6" width="4.140625" style="0" customWidth="1"/>
    <col min="7" max="7" width="13.421875" style="0" customWidth="1"/>
    <col min="8" max="8" width="4.140625" style="0" customWidth="1"/>
    <col min="9" max="9" width="12.140625" style="0" customWidth="1"/>
    <col min="13" max="13" width="5.7109375" style="0" customWidth="1"/>
    <col min="14" max="14" width="7.7109375" style="0" customWidth="1"/>
  </cols>
  <sheetData>
    <row r="2" spans="1:12" ht="15.75">
      <c r="A2" s="27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6.75" customHeight="1">
      <c r="A3" s="29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6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2" customHeight="1">
      <c r="A5" s="32" t="s">
        <v>52</v>
      </c>
      <c r="B5" s="33"/>
      <c r="C5" s="32" t="s">
        <v>53</v>
      </c>
      <c r="D5" s="30"/>
      <c r="E5" s="32" t="s">
        <v>54</v>
      </c>
      <c r="F5" s="30"/>
      <c r="G5" s="32" t="s">
        <v>55</v>
      </c>
      <c r="H5" s="33"/>
      <c r="I5" s="32" t="s">
        <v>56</v>
      </c>
      <c r="J5" s="33"/>
      <c r="K5" s="33"/>
      <c r="L5" s="34"/>
    </row>
    <row r="6" spans="1:12" ht="12" customHeight="1">
      <c r="A6" s="30"/>
      <c r="B6" s="30"/>
      <c r="C6" s="35"/>
      <c r="D6" s="35"/>
      <c r="E6" s="35"/>
      <c r="F6" s="35"/>
      <c r="G6" s="35"/>
      <c r="H6" s="35"/>
      <c r="I6" s="35"/>
      <c r="J6" s="35"/>
      <c r="K6" s="35"/>
      <c r="L6" s="31"/>
    </row>
    <row r="7" spans="1:12" ht="12" customHeight="1">
      <c r="A7" s="36" t="s">
        <v>57</v>
      </c>
      <c r="B7" s="30"/>
      <c r="C7" s="35">
        <v>195</v>
      </c>
      <c r="D7" s="35"/>
      <c r="E7" s="35">
        <v>4233</v>
      </c>
      <c r="F7" s="35"/>
      <c r="G7" s="35">
        <v>5636</v>
      </c>
      <c r="H7" s="35"/>
      <c r="I7" s="35">
        <v>74</v>
      </c>
      <c r="J7" s="35"/>
      <c r="K7" s="35"/>
      <c r="L7" s="31"/>
    </row>
    <row r="8" spans="1:12" ht="12" customHeight="1">
      <c r="A8" s="36" t="s">
        <v>103</v>
      </c>
      <c r="B8" s="30"/>
      <c r="C8" s="35">
        <v>187</v>
      </c>
      <c r="D8" s="35"/>
      <c r="E8" s="35">
        <v>4155</v>
      </c>
      <c r="F8" s="35"/>
      <c r="G8" s="35">
        <v>5570</v>
      </c>
      <c r="H8" s="35"/>
      <c r="I8" s="35">
        <v>78</v>
      </c>
      <c r="J8" s="35"/>
      <c r="K8" s="35"/>
      <c r="L8" s="31"/>
    </row>
    <row r="9" spans="1:12" ht="12" customHeight="1">
      <c r="A9" s="36" t="s">
        <v>58</v>
      </c>
      <c r="B9" s="30"/>
      <c r="C9" s="35">
        <v>172</v>
      </c>
      <c r="D9" s="35"/>
      <c r="E9" s="35">
        <v>3845</v>
      </c>
      <c r="F9" s="35"/>
      <c r="G9" s="35">
        <v>5156</v>
      </c>
      <c r="H9" s="35"/>
      <c r="I9" s="35">
        <v>70</v>
      </c>
      <c r="J9" s="35"/>
      <c r="K9" s="35"/>
      <c r="L9" s="31"/>
    </row>
    <row r="10" spans="1:12" ht="12" customHeight="1">
      <c r="A10" s="36" t="s">
        <v>107</v>
      </c>
      <c r="B10" s="30"/>
      <c r="C10" s="35">
        <v>169</v>
      </c>
      <c r="D10" s="35"/>
      <c r="E10" s="35">
        <v>3990</v>
      </c>
      <c r="F10" s="35"/>
      <c r="G10" s="35">
        <v>5511</v>
      </c>
      <c r="H10" s="37" t="s">
        <v>59</v>
      </c>
      <c r="I10" s="35">
        <v>77</v>
      </c>
      <c r="J10" s="35"/>
      <c r="K10" s="35"/>
      <c r="L10" s="31"/>
    </row>
    <row r="11" spans="1:12" ht="12" customHeight="1">
      <c r="A11" s="36" t="s">
        <v>60</v>
      </c>
      <c r="B11" s="29" t="s">
        <v>59</v>
      </c>
      <c r="C11" s="35">
        <v>178</v>
      </c>
      <c r="D11" s="35"/>
      <c r="E11" s="35">
        <v>4280</v>
      </c>
      <c r="F11" s="35"/>
      <c r="G11" s="35">
        <v>6028</v>
      </c>
      <c r="H11" s="35"/>
      <c r="I11" s="35">
        <v>79</v>
      </c>
      <c r="J11" s="35"/>
      <c r="K11" s="35"/>
      <c r="L11" s="31"/>
    </row>
    <row r="12" spans="1:12" ht="12" customHeight="1">
      <c r="A12" s="36" t="s">
        <v>108</v>
      </c>
      <c r="B12" s="30"/>
      <c r="C12" s="35">
        <v>186</v>
      </c>
      <c r="D12" s="35"/>
      <c r="E12" s="35">
        <v>4940</v>
      </c>
      <c r="F12" s="35"/>
      <c r="G12" s="35">
        <v>6809</v>
      </c>
      <c r="H12" s="35"/>
      <c r="I12" s="35">
        <v>83</v>
      </c>
      <c r="J12" s="35"/>
      <c r="K12" s="35"/>
      <c r="L12" s="31"/>
    </row>
    <row r="13" spans="1:12" ht="12" customHeight="1">
      <c r="A13" s="36" t="s">
        <v>61</v>
      </c>
      <c r="B13" s="30"/>
      <c r="C13" s="35">
        <v>195</v>
      </c>
      <c r="D13" s="35"/>
      <c r="E13" s="35">
        <v>5262</v>
      </c>
      <c r="F13" s="35"/>
      <c r="G13" s="35">
        <v>7233</v>
      </c>
      <c r="H13" s="35"/>
      <c r="I13" s="35">
        <v>80</v>
      </c>
      <c r="J13" s="35"/>
      <c r="K13" s="35"/>
      <c r="L13" s="31"/>
    </row>
    <row r="14" spans="1:12" ht="12" customHeight="1">
      <c r="A14" s="36" t="s">
        <v>62</v>
      </c>
      <c r="B14" s="30"/>
      <c r="C14" s="35">
        <v>200</v>
      </c>
      <c r="D14" s="35"/>
      <c r="E14" s="35">
        <v>5482</v>
      </c>
      <c r="F14" s="35"/>
      <c r="G14" s="35">
        <v>7340</v>
      </c>
      <c r="H14" s="35"/>
      <c r="I14" s="35">
        <v>82</v>
      </c>
      <c r="J14" s="35"/>
      <c r="K14" s="35"/>
      <c r="L14" s="31"/>
    </row>
    <row r="15" spans="1:12" ht="12" customHeight="1">
      <c r="A15" s="36" t="s">
        <v>63</v>
      </c>
      <c r="B15" s="30"/>
      <c r="C15" s="35">
        <v>203</v>
      </c>
      <c r="D15" s="35"/>
      <c r="E15" s="35">
        <v>5928</v>
      </c>
      <c r="F15" s="35"/>
      <c r="G15" s="35">
        <v>8187</v>
      </c>
      <c r="H15" s="35"/>
      <c r="I15" s="35">
        <v>77</v>
      </c>
      <c r="J15" s="35"/>
      <c r="K15" s="35"/>
      <c r="L15" s="31"/>
    </row>
    <row r="16" spans="1:12" ht="12" customHeight="1">
      <c r="A16" s="36" t="s">
        <v>64</v>
      </c>
      <c r="B16" s="30"/>
      <c r="C16" s="35">
        <v>225</v>
      </c>
      <c r="D16" s="35"/>
      <c r="E16" s="35">
        <v>6432</v>
      </c>
      <c r="F16" s="35"/>
      <c r="G16" s="35">
        <v>9001</v>
      </c>
      <c r="H16" s="35"/>
      <c r="I16" s="35">
        <v>79</v>
      </c>
      <c r="J16" s="35"/>
      <c r="K16" s="35"/>
      <c r="L16" s="31"/>
    </row>
    <row r="17" spans="1:12" ht="12" customHeight="1">
      <c r="A17" s="36" t="s">
        <v>65</v>
      </c>
      <c r="B17" s="30"/>
      <c r="C17" s="35">
        <v>230</v>
      </c>
      <c r="D17" s="35"/>
      <c r="E17" s="35">
        <v>7120</v>
      </c>
      <c r="F17" s="35"/>
      <c r="G17" s="35">
        <v>9775</v>
      </c>
      <c r="H17" s="35"/>
      <c r="I17" s="35">
        <v>87</v>
      </c>
      <c r="J17" s="35"/>
      <c r="K17" s="35"/>
      <c r="L17" s="31"/>
    </row>
    <row r="18" spans="1:12" ht="12" customHeight="1">
      <c r="A18" s="36" t="s">
        <v>66</v>
      </c>
      <c r="B18" s="30"/>
      <c r="C18" s="35">
        <v>245</v>
      </c>
      <c r="D18" s="35"/>
      <c r="E18" s="35">
        <v>7423</v>
      </c>
      <c r="F18" s="35"/>
      <c r="G18" s="35">
        <v>10368</v>
      </c>
      <c r="H18" s="35"/>
      <c r="I18" s="35">
        <v>86</v>
      </c>
      <c r="J18" s="35"/>
      <c r="K18" s="35"/>
      <c r="L18" s="31"/>
    </row>
    <row r="19" spans="1:12" ht="12" customHeight="1">
      <c r="A19" s="36" t="s">
        <v>114</v>
      </c>
      <c r="B19" s="30"/>
      <c r="C19" s="35">
        <v>238</v>
      </c>
      <c r="D19" s="35"/>
      <c r="E19" s="35">
        <v>8173</v>
      </c>
      <c r="F19" s="35"/>
      <c r="G19" s="35">
        <v>11460</v>
      </c>
      <c r="H19" s="35"/>
      <c r="I19" s="35">
        <v>84</v>
      </c>
      <c r="J19" s="35"/>
      <c r="K19" s="35"/>
      <c r="L19" s="31"/>
    </row>
    <row r="20" spans="1:12" ht="12" customHeight="1">
      <c r="A20" s="36" t="s">
        <v>67</v>
      </c>
      <c r="B20" s="30"/>
      <c r="C20" s="35">
        <v>251</v>
      </c>
      <c r="D20" s="35"/>
      <c r="E20" s="35">
        <v>8609</v>
      </c>
      <c r="F20" s="35"/>
      <c r="G20" s="35">
        <v>12108</v>
      </c>
      <c r="H20" s="35"/>
      <c r="I20" s="35">
        <v>87</v>
      </c>
      <c r="J20" s="35"/>
      <c r="K20" s="35"/>
      <c r="L20" s="31"/>
    </row>
    <row r="21" spans="1:12" ht="12" customHeight="1">
      <c r="A21" s="36" t="s">
        <v>68</v>
      </c>
      <c r="B21" s="30"/>
      <c r="C21" s="35">
        <v>260</v>
      </c>
      <c r="D21" s="35"/>
      <c r="E21" s="35">
        <v>9682</v>
      </c>
      <c r="F21" s="35"/>
      <c r="G21" s="35">
        <v>13992</v>
      </c>
      <c r="H21" s="35"/>
      <c r="I21" s="35">
        <v>92</v>
      </c>
      <c r="J21" s="35"/>
      <c r="K21" s="35"/>
      <c r="L21" s="31"/>
    </row>
    <row r="22" spans="1:12" ht="12" customHeight="1">
      <c r="A22" s="36" t="s">
        <v>69</v>
      </c>
      <c r="B22" s="30"/>
      <c r="C22" s="35">
        <v>279</v>
      </c>
      <c r="D22" s="35"/>
      <c r="E22" s="35">
        <v>10657</v>
      </c>
      <c r="F22" s="35"/>
      <c r="G22" s="35">
        <v>15687</v>
      </c>
      <c r="H22" s="35"/>
      <c r="I22" s="35">
        <v>91</v>
      </c>
      <c r="J22" s="35"/>
      <c r="K22" s="35"/>
      <c r="L22" s="31"/>
    </row>
    <row r="23" spans="1:12" ht="12" customHeight="1">
      <c r="A23" s="36" t="s">
        <v>109</v>
      </c>
      <c r="B23" s="30"/>
      <c r="C23" s="35">
        <v>286</v>
      </c>
      <c r="D23" s="35"/>
      <c r="E23" s="35">
        <v>12140</v>
      </c>
      <c r="F23" s="35"/>
      <c r="G23" s="35">
        <v>18457</v>
      </c>
      <c r="H23" s="35"/>
      <c r="I23" s="35">
        <v>94</v>
      </c>
      <c r="J23" s="35"/>
      <c r="K23" s="35"/>
      <c r="L23" s="31"/>
    </row>
    <row r="24" spans="1:12" ht="12" customHeight="1">
      <c r="A24" s="36" t="s">
        <v>70</v>
      </c>
      <c r="B24" s="30"/>
      <c r="C24" s="35">
        <v>309</v>
      </c>
      <c r="D24" s="35"/>
      <c r="E24" s="35">
        <v>13240</v>
      </c>
      <c r="F24" s="35"/>
      <c r="G24" s="35">
        <v>20581</v>
      </c>
      <c r="H24" s="35"/>
      <c r="I24" s="35">
        <v>95</v>
      </c>
      <c r="J24" s="35"/>
      <c r="K24" s="35"/>
      <c r="L24" s="31"/>
    </row>
    <row r="25" spans="1:12" ht="12" customHeight="1">
      <c r="A25" s="36" t="s">
        <v>71</v>
      </c>
      <c r="B25" s="30"/>
      <c r="C25" s="35">
        <v>325</v>
      </c>
      <c r="D25" s="35"/>
      <c r="E25" s="35">
        <v>13937</v>
      </c>
      <c r="F25" s="35"/>
      <c r="G25" s="35">
        <v>22413</v>
      </c>
      <c r="H25" s="35"/>
      <c r="I25" s="35">
        <v>107</v>
      </c>
      <c r="J25" s="35"/>
      <c r="K25" s="35"/>
      <c r="L25" s="31"/>
    </row>
    <row r="26" spans="1:12" ht="12" customHeight="1">
      <c r="A26" s="36" t="s">
        <v>72</v>
      </c>
      <c r="B26" s="30"/>
      <c r="C26" s="35">
        <v>347</v>
      </c>
      <c r="D26" s="35"/>
      <c r="E26" s="35">
        <v>14376</v>
      </c>
      <c r="F26" s="35"/>
      <c r="G26" s="35">
        <v>23066</v>
      </c>
      <c r="H26" s="35"/>
      <c r="I26" s="35">
        <v>109</v>
      </c>
      <c r="J26" s="35"/>
      <c r="K26" s="35"/>
      <c r="L26" s="31"/>
    </row>
    <row r="27" spans="1:12" ht="12" customHeight="1">
      <c r="A27" s="36" t="s">
        <v>73</v>
      </c>
      <c r="B27" s="30"/>
      <c r="C27" s="35">
        <v>364</v>
      </c>
      <c r="D27" s="35"/>
      <c r="E27" s="35">
        <v>15010</v>
      </c>
      <c r="F27" s="35"/>
      <c r="G27" s="35">
        <v>24290</v>
      </c>
      <c r="H27" s="35"/>
      <c r="I27" s="35">
        <v>115</v>
      </c>
      <c r="J27" s="35"/>
      <c r="K27" s="35"/>
      <c r="L27" s="31"/>
    </row>
    <row r="28" spans="1:12" ht="12" customHeight="1">
      <c r="A28" s="36" t="s">
        <v>74</v>
      </c>
      <c r="B28" s="30"/>
      <c r="C28" s="35">
        <v>379</v>
      </c>
      <c r="D28" s="35"/>
      <c r="E28" s="35">
        <v>16318</v>
      </c>
      <c r="F28" s="35"/>
      <c r="G28" s="35">
        <v>26634</v>
      </c>
      <c r="H28" s="35"/>
      <c r="I28" s="35">
        <v>115</v>
      </c>
      <c r="J28" s="35"/>
      <c r="K28" s="35"/>
      <c r="L28" s="31"/>
    </row>
    <row r="29" spans="1:12" ht="12" customHeight="1">
      <c r="A29" s="36" t="s">
        <v>75</v>
      </c>
      <c r="B29" s="30"/>
      <c r="C29" s="35">
        <v>383</v>
      </c>
      <c r="D29" s="35"/>
      <c r="E29" s="35">
        <v>17003</v>
      </c>
      <c r="F29" s="35"/>
      <c r="G29" s="35">
        <v>28064</v>
      </c>
      <c r="H29" s="35"/>
      <c r="I29" s="35">
        <v>114</v>
      </c>
      <c r="J29" s="35"/>
      <c r="K29" s="35"/>
      <c r="L29" s="31"/>
    </row>
    <row r="30" spans="1:12" ht="12" customHeight="1">
      <c r="A30" s="36" t="s">
        <v>76</v>
      </c>
      <c r="B30" s="30"/>
      <c r="C30" s="35">
        <v>396</v>
      </c>
      <c r="D30" s="35"/>
      <c r="E30" s="35">
        <v>18326</v>
      </c>
      <c r="F30" s="35"/>
      <c r="G30" s="35">
        <v>30669</v>
      </c>
      <c r="H30" s="35"/>
      <c r="I30" s="35">
        <v>116</v>
      </c>
      <c r="J30" s="35"/>
      <c r="K30" s="37" t="s">
        <v>59</v>
      </c>
      <c r="L30" s="31"/>
    </row>
    <row r="31" spans="1:12" ht="12" customHeight="1">
      <c r="A31" s="36" t="s">
        <v>77</v>
      </c>
      <c r="B31" s="30"/>
      <c r="C31" s="35">
        <v>402</v>
      </c>
      <c r="D31" s="35"/>
      <c r="E31" s="35">
        <v>20563</v>
      </c>
      <c r="F31" s="35"/>
      <c r="G31" s="35">
        <v>34897</v>
      </c>
      <c r="H31" s="35"/>
      <c r="I31" s="35">
        <v>117</v>
      </c>
      <c r="J31" s="35"/>
      <c r="K31" s="35"/>
      <c r="L31" s="31"/>
    </row>
    <row r="32" spans="1:12" ht="12" customHeight="1">
      <c r="A32" s="36" t="s">
        <v>78</v>
      </c>
      <c r="B32" s="30"/>
      <c r="C32" s="35">
        <v>414</v>
      </c>
      <c r="D32" s="35"/>
      <c r="E32" s="38">
        <v>21527</v>
      </c>
      <c r="F32" s="35"/>
      <c r="G32" s="38">
        <v>36692</v>
      </c>
      <c r="H32" s="35"/>
      <c r="I32" s="35">
        <v>128</v>
      </c>
      <c r="J32" s="35"/>
      <c r="K32" s="37" t="s">
        <v>59</v>
      </c>
      <c r="L32" s="31"/>
    </row>
    <row r="33" spans="1:12" ht="12" customHeight="1">
      <c r="A33" s="36">
        <v>1997</v>
      </c>
      <c r="B33" s="30"/>
      <c r="C33" s="35">
        <v>431</v>
      </c>
      <c r="D33" s="35"/>
      <c r="E33" s="38">
        <v>23099</v>
      </c>
      <c r="F33" s="35"/>
      <c r="G33" s="38">
        <v>39065</v>
      </c>
      <c r="H33" s="35"/>
      <c r="I33" s="35">
        <v>116</v>
      </c>
      <c r="J33" s="35"/>
      <c r="K33" s="35"/>
      <c r="L33" s="31"/>
    </row>
    <row r="34" spans="1:12" ht="12" customHeight="1">
      <c r="A34" s="36">
        <v>1998</v>
      </c>
      <c r="B34" s="30"/>
      <c r="C34" s="35">
        <v>436</v>
      </c>
      <c r="D34" s="35"/>
      <c r="E34" s="38">
        <v>24326</v>
      </c>
      <c r="F34" s="35"/>
      <c r="G34" s="38">
        <v>41904</v>
      </c>
      <c r="H34" s="35"/>
      <c r="I34" s="35">
        <v>123</v>
      </c>
      <c r="J34" s="35"/>
      <c r="K34" s="37" t="s">
        <v>59</v>
      </c>
      <c r="L34" s="31"/>
    </row>
    <row r="35" spans="1:12" ht="12" customHeight="1">
      <c r="A35" s="36">
        <v>1999</v>
      </c>
      <c r="B35" s="30"/>
      <c r="C35" s="35">
        <v>439</v>
      </c>
      <c r="D35" s="35"/>
      <c r="E35" s="38">
        <v>26740</v>
      </c>
      <c r="F35" s="38"/>
      <c r="G35" s="38">
        <v>46160</v>
      </c>
      <c r="H35" s="35"/>
      <c r="I35" s="35">
        <v>129</v>
      </c>
      <c r="J35" s="35"/>
      <c r="K35" s="35"/>
      <c r="L35" s="31"/>
    </row>
    <row r="36" spans="1:12" ht="12" customHeight="1">
      <c r="A36" s="36">
        <v>2000</v>
      </c>
      <c r="B36" s="30"/>
      <c r="C36" s="35">
        <v>454</v>
      </c>
      <c r="D36" s="35"/>
      <c r="E36" s="38">
        <v>29944</v>
      </c>
      <c r="F36" s="38"/>
      <c r="G36" s="38">
        <v>51741</v>
      </c>
      <c r="H36" s="35"/>
      <c r="I36" s="35">
        <v>129</v>
      </c>
      <c r="J36" s="35"/>
      <c r="K36" s="35"/>
      <c r="L36" s="31"/>
    </row>
    <row r="37" spans="1:12" ht="12" customHeight="1">
      <c r="A37" s="30">
        <v>2001</v>
      </c>
      <c r="B37" s="30"/>
      <c r="C37" s="35">
        <v>464</v>
      </c>
      <c r="D37" s="35"/>
      <c r="E37" s="38">
        <v>32690</v>
      </c>
      <c r="F37" s="38"/>
      <c r="G37" s="38">
        <v>56503</v>
      </c>
      <c r="H37" s="35"/>
      <c r="I37" s="35">
        <v>132</v>
      </c>
      <c r="J37" s="35"/>
      <c r="K37" s="35"/>
      <c r="L37" s="31"/>
    </row>
    <row r="38" spans="1:12" ht="12" customHeight="1">
      <c r="A38" s="30">
        <v>2002</v>
      </c>
      <c r="B38" s="30"/>
      <c r="C38" s="35">
        <v>484</v>
      </c>
      <c r="D38" s="35"/>
      <c r="E38" s="38">
        <v>36863</v>
      </c>
      <c r="F38" s="38"/>
      <c r="G38" s="38">
        <v>63612</v>
      </c>
      <c r="H38" s="35"/>
      <c r="I38" s="35">
        <v>146</v>
      </c>
      <c r="J38" s="35"/>
      <c r="K38" s="35"/>
      <c r="L38" s="31"/>
    </row>
    <row r="39" spans="1:12" ht="12" customHeight="1">
      <c r="A39" s="30">
        <v>2003</v>
      </c>
      <c r="B39" s="30"/>
      <c r="C39" s="35">
        <v>485</v>
      </c>
      <c r="D39" s="35"/>
      <c r="E39" s="38">
        <v>39592</v>
      </c>
      <c r="F39" s="38"/>
      <c r="G39" s="38">
        <v>69529</v>
      </c>
      <c r="H39" s="35"/>
      <c r="I39" s="35">
        <v>147</v>
      </c>
      <c r="J39" s="35"/>
      <c r="K39" s="35"/>
      <c r="L39" s="31"/>
    </row>
    <row r="40" spans="1:12" ht="12" customHeight="1">
      <c r="A40" s="30">
        <v>2004</v>
      </c>
      <c r="B40" s="30"/>
      <c r="C40" s="35">
        <v>495</v>
      </c>
      <c r="D40" s="35"/>
      <c r="E40" s="38">
        <v>41733</v>
      </c>
      <c r="F40" s="38"/>
      <c r="G40" s="38">
        <v>73150</v>
      </c>
      <c r="H40" s="35"/>
      <c r="I40" s="35">
        <v>157</v>
      </c>
      <c r="J40" s="35"/>
      <c r="K40" s="35"/>
      <c r="L40" s="31"/>
    </row>
    <row r="41" spans="1:12" ht="12" customHeight="1">
      <c r="A41" s="30">
        <v>2005</v>
      </c>
      <c r="B41" s="30"/>
      <c r="C41" s="35">
        <v>498</v>
      </c>
      <c r="D41" s="35"/>
      <c r="E41" s="38">
        <v>45188</v>
      </c>
      <c r="F41" s="38"/>
      <c r="G41" s="38">
        <v>79257</v>
      </c>
      <c r="H41" s="35"/>
      <c r="I41" s="35">
        <v>167</v>
      </c>
      <c r="J41" s="35"/>
      <c r="K41" s="35"/>
      <c r="L41" s="31"/>
    </row>
    <row r="42" spans="1:12" ht="12" customHeight="1">
      <c r="A42" s="30">
        <v>2006</v>
      </c>
      <c r="B42" s="30"/>
      <c r="C42" s="35">
        <v>518</v>
      </c>
      <c r="D42" s="35"/>
      <c r="E42" s="38">
        <v>50835</v>
      </c>
      <c r="F42" s="38"/>
      <c r="G42" s="38">
        <v>88801</v>
      </c>
      <c r="H42" s="35"/>
      <c r="I42" s="35">
        <v>164</v>
      </c>
      <c r="J42" s="35"/>
      <c r="K42" s="35"/>
      <c r="L42" s="31"/>
    </row>
    <row r="43" spans="1:12" ht="12" customHeight="1">
      <c r="A43" s="30">
        <v>2007</v>
      </c>
      <c r="B43" s="30"/>
      <c r="C43" s="35">
        <v>530</v>
      </c>
      <c r="D43" s="35"/>
      <c r="E43" s="38">
        <v>55852</v>
      </c>
      <c r="F43" s="38"/>
      <c r="G43" s="38">
        <v>98048</v>
      </c>
      <c r="H43" s="35"/>
      <c r="I43" s="35">
        <v>171</v>
      </c>
      <c r="J43" s="35"/>
      <c r="K43" s="35"/>
      <c r="L43" s="31"/>
    </row>
    <row r="44" spans="1:12" ht="12" customHeight="1">
      <c r="A44" s="30">
        <v>2008</v>
      </c>
      <c r="B44" s="30"/>
      <c r="C44" s="35">
        <v>564</v>
      </c>
      <c r="D44" s="35"/>
      <c r="E44" s="38">
        <v>60398</v>
      </c>
      <c r="F44" s="38"/>
      <c r="G44" s="38">
        <v>106305</v>
      </c>
      <c r="H44" s="35"/>
      <c r="I44" s="35">
        <v>161</v>
      </c>
      <c r="J44" s="35"/>
      <c r="K44" s="35"/>
      <c r="L44" s="31"/>
    </row>
    <row r="45" spans="1:12" ht="12" customHeight="1">
      <c r="A45" s="30"/>
      <c r="B45" s="30"/>
      <c r="C45" s="35"/>
      <c r="D45" s="35"/>
      <c r="E45" s="39"/>
      <c r="F45" s="38"/>
      <c r="G45" s="39"/>
      <c r="H45" s="35"/>
      <c r="I45" s="35"/>
      <c r="J45" s="35"/>
      <c r="K45" s="35"/>
      <c r="L45" s="31"/>
    </row>
    <row r="46" spans="1:12" ht="12" customHeight="1">
      <c r="A46" s="30"/>
      <c r="B46" s="30"/>
      <c r="C46" s="37" t="s">
        <v>59</v>
      </c>
      <c r="D46" s="35"/>
      <c r="E46" s="35">
        <f>SUM(E7:E44)</f>
        <v>729911</v>
      </c>
      <c r="F46" s="37" t="s">
        <v>79</v>
      </c>
      <c r="G46" s="35">
        <f>SUM(G7:G44)</f>
        <v>1219699</v>
      </c>
      <c r="H46" s="35"/>
      <c r="I46" s="37" t="s">
        <v>59</v>
      </c>
      <c r="J46" s="35"/>
      <c r="K46" s="35"/>
      <c r="L46" s="31"/>
    </row>
    <row r="47" spans="1:12" ht="12" customHeight="1">
      <c r="A47" s="30"/>
      <c r="B47" s="30"/>
      <c r="C47" s="35"/>
      <c r="D47" s="35"/>
      <c r="E47" s="35"/>
      <c r="F47" s="35"/>
      <c r="G47" s="35"/>
      <c r="H47" s="35"/>
      <c r="I47" s="35"/>
      <c r="J47" s="35"/>
      <c r="K47" s="35"/>
      <c r="L47" s="31"/>
    </row>
    <row r="48" spans="1:12" ht="12" customHeight="1">
      <c r="A48" s="30"/>
      <c r="B48" s="30"/>
      <c r="C48" s="35"/>
      <c r="D48" s="35"/>
      <c r="E48" s="35"/>
      <c r="F48" s="35"/>
      <c r="G48" s="35"/>
      <c r="H48" s="35"/>
      <c r="I48" s="35"/>
      <c r="J48" s="35"/>
      <c r="K48" s="35"/>
      <c r="L48" s="31"/>
    </row>
    <row r="49" spans="1:12" ht="12" customHeight="1">
      <c r="A49" s="64" t="s">
        <v>80</v>
      </c>
      <c r="B49" s="64"/>
      <c r="C49" s="64"/>
      <c r="D49" s="64"/>
      <c r="E49" s="64"/>
      <c r="F49" s="64"/>
      <c r="G49" s="64"/>
      <c r="H49" s="64"/>
      <c r="I49" s="64"/>
      <c r="J49" s="40"/>
      <c r="K49" s="40"/>
      <c r="L49" s="41"/>
    </row>
    <row r="50" ht="12" customHeight="1"/>
    <row r="51" ht="12" customHeight="1">
      <c r="A51" s="43" t="s">
        <v>81</v>
      </c>
    </row>
    <row r="52" ht="12" customHeight="1">
      <c r="A52" s="43" t="s">
        <v>82</v>
      </c>
    </row>
    <row r="53" ht="12" customHeight="1">
      <c r="A53" s="44"/>
    </row>
    <row r="54" ht="12" customHeight="1">
      <c r="A54" s="4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80" spans="3:11" ht="12.75"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3:11" ht="12.75"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3:11" ht="12.75"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3:11" ht="12.75"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3:11" ht="12.75"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3:11" ht="12.75"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3:11" ht="12.75"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3:11" ht="12.75"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3:11" ht="12.75"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3:11" ht="12.75"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3:11" ht="12.75"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3:11" ht="12.75"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3:11" ht="12.75"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3:11" ht="12.75"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3:11" ht="12.75"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3:11" ht="12.75"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3:11" ht="12.75"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3:11" ht="12.75"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3:11" ht="12.75"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3:11" ht="12.75"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3:11" ht="12.75"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3:11" ht="12.75"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3:11" ht="12.75"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3:11" ht="12.75"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3:11" ht="12.75"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3:11" ht="12.75"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3:11" ht="12.75"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3:11" ht="12.75"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3:11" ht="12.75"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3:11" ht="12.75"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3:11" ht="12.75"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3:11" ht="12.75"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3:11" ht="12.75"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3:11" ht="12.75"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3:11" ht="12.75"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3:11" ht="12.75"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3:11" ht="12.75"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3:11" ht="12.75"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3:11" ht="12.75">
      <c r="C218" s="42"/>
      <c r="D218" s="42"/>
      <c r="E218" s="42"/>
      <c r="F218" s="42"/>
      <c r="G218" s="42"/>
      <c r="H218" s="42"/>
      <c r="I218" s="42"/>
      <c r="J218" s="42"/>
      <c r="K218" s="42"/>
    </row>
    <row r="219" spans="3:11" ht="12.75">
      <c r="C219" s="42"/>
      <c r="D219" s="42"/>
      <c r="E219" s="42"/>
      <c r="F219" s="42"/>
      <c r="G219" s="42"/>
      <c r="H219" s="42"/>
      <c r="I219" s="42"/>
      <c r="J219" s="42"/>
      <c r="K219" s="42"/>
    </row>
    <row r="220" spans="3:11" ht="12.75">
      <c r="C220" s="42"/>
      <c r="D220" s="42"/>
      <c r="E220" s="42"/>
      <c r="F220" s="42"/>
      <c r="G220" s="42"/>
      <c r="H220" s="42"/>
      <c r="I220" s="42"/>
      <c r="J220" s="42"/>
      <c r="K220" s="42"/>
    </row>
    <row r="221" spans="3:11" ht="12.75">
      <c r="C221" s="42"/>
      <c r="D221" s="42"/>
      <c r="E221" s="42"/>
      <c r="F221" s="42"/>
      <c r="G221" s="42"/>
      <c r="H221" s="42"/>
      <c r="I221" s="42"/>
      <c r="J221" s="42"/>
      <c r="K221" s="42"/>
    </row>
    <row r="222" spans="3:11" ht="12.75">
      <c r="C222" s="42"/>
      <c r="D222" s="42"/>
      <c r="E222" s="42"/>
      <c r="F222" s="42"/>
      <c r="G222" s="42"/>
      <c r="H222" s="42"/>
      <c r="I222" s="42"/>
      <c r="J222" s="42"/>
      <c r="K222" s="42"/>
    </row>
    <row r="223" spans="3:11" ht="12.75">
      <c r="C223" s="42"/>
      <c r="D223" s="42"/>
      <c r="E223" s="42"/>
      <c r="F223" s="42"/>
      <c r="G223" s="42"/>
      <c r="H223" s="42"/>
      <c r="I223" s="42"/>
      <c r="J223" s="42"/>
      <c r="K223" s="42"/>
    </row>
    <row r="224" spans="3:11" ht="12.75">
      <c r="C224" s="42"/>
      <c r="D224" s="42"/>
      <c r="E224" s="42"/>
      <c r="F224" s="42"/>
      <c r="G224" s="42"/>
      <c r="H224" s="42"/>
      <c r="I224" s="42"/>
      <c r="J224" s="42"/>
      <c r="K224" s="42"/>
    </row>
    <row r="225" spans="3:11" ht="12.75">
      <c r="C225" s="42"/>
      <c r="D225" s="42"/>
      <c r="E225" s="42"/>
      <c r="F225" s="42"/>
      <c r="G225" s="42"/>
      <c r="H225" s="42"/>
      <c r="I225" s="42"/>
      <c r="J225" s="42"/>
      <c r="K225" s="42"/>
    </row>
    <row r="226" spans="3:11" ht="12.75">
      <c r="C226" s="42"/>
      <c r="D226" s="42"/>
      <c r="E226" s="42"/>
      <c r="F226" s="42"/>
      <c r="G226" s="42"/>
      <c r="H226" s="42"/>
      <c r="I226" s="42"/>
      <c r="J226" s="42"/>
      <c r="K226" s="42"/>
    </row>
    <row r="227" spans="3:11" ht="12.75">
      <c r="C227" s="42"/>
      <c r="D227" s="42"/>
      <c r="E227" s="42"/>
      <c r="F227" s="42"/>
      <c r="G227" s="42"/>
      <c r="H227" s="42"/>
      <c r="I227" s="42"/>
      <c r="J227" s="42"/>
      <c r="K227" s="42"/>
    </row>
    <row r="228" spans="3:11" ht="12.75"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3:11" ht="12.75">
      <c r="C229" s="42"/>
      <c r="D229" s="42"/>
      <c r="E229" s="42"/>
      <c r="F229" s="42"/>
      <c r="G229" s="42"/>
      <c r="H229" s="42"/>
      <c r="I229" s="42"/>
      <c r="J229" s="42"/>
      <c r="K229" s="42"/>
    </row>
    <row r="230" spans="3:11" ht="12.75">
      <c r="C230" s="42"/>
      <c r="D230" s="42"/>
      <c r="E230" s="42"/>
      <c r="F230" s="42"/>
      <c r="G230" s="42"/>
      <c r="H230" s="42"/>
      <c r="I230" s="42"/>
      <c r="J230" s="42"/>
      <c r="K230" s="42"/>
    </row>
    <row r="231" spans="3:11" ht="12.75">
      <c r="C231" s="42"/>
      <c r="D231" s="42"/>
      <c r="E231" s="42"/>
      <c r="F231" s="42"/>
      <c r="G231" s="42"/>
      <c r="H231" s="42"/>
      <c r="I231" s="42"/>
      <c r="J231" s="42"/>
      <c r="K231" s="42"/>
    </row>
    <row r="232" spans="3:11" ht="12.75">
      <c r="C232" s="42"/>
      <c r="D232" s="42"/>
      <c r="E232" s="42"/>
      <c r="F232" s="42"/>
      <c r="G232" s="42"/>
      <c r="H232" s="42"/>
      <c r="I232" s="42"/>
      <c r="J232" s="42"/>
      <c r="K232" s="42"/>
    </row>
    <row r="233" spans="3:11" ht="12.75">
      <c r="C233" s="42"/>
      <c r="D233" s="42"/>
      <c r="E233" s="42"/>
      <c r="F233" s="42"/>
      <c r="G233" s="42"/>
      <c r="H233" s="42"/>
      <c r="I233" s="42"/>
      <c r="J233" s="42"/>
      <c r="K233" s="42"/>
    </row>
    <row r="234" spans="3:11" ht="12.75">
      <c r="C234" s="42"/>
      <c r="D234" s="42"/>
      <c r="E234" s="42"/>
      <c r="F234" s="42"/>
      <c r="G234" s="42"/>
      <c r="H234" s="42"/>
      <c r="I234" s="42"/>
      <c r="J234" s="42"/>
      <c r="K234" s="42"/>
    </row>
    <row r="235" spans="3:11" ht="12.75">
      <c r="C235" s="42"/>
      <c r="D235" s="42"/>
      <c r="E235" s="42"/>
      <c r="F235" s="42"/>
      <c r="G235" s="42"/>
      <c r="H235" s="42"/>
      <c r="I235" s="42"/>
      <c r="J235" s="42"/>
      <c r="K235" s="42"/>
    </row>
    <row r="236" spans="3:11" ht="12.75">
      <c r="C236" s="42"/>
      <c r="D236" s="42"/>
      <c r="E236" s="42"/>
      <c r="F236" s="42"/>
      <c r="G236" s="42"/>
      <c r="H236" s="42"/>
      <c r="I236" s="42"/>
      <c r="J236" s="42"/>
      <c r="K236" s="42"/>
    </row>
    <row r="237" spans="3:11" ht="12.75">
      <c r="C237" s="42"/>
      <c r="D237" s="42"/>
      <c r="E237" s="42"/>
      <c r="F237" s="42"/>
      <c r="G237" s="42"/>
      <c r="H237" s="42"/>
      <c r="I237" s="42"/>
      <c r="J237" s="42"/>
      <c r="K237" s="42"/>
    </row>
    <row r="238" spans="3:11" ht="12.75">
      <c r="C238" s="42"/>
      <c r="D238" s="42"/>
      <c r="E238" s="42"/>
      <c r="F238" s="42"/>
      <c r="G238" s="42"/>
      <c r="H238" s="42"/>
      <c r="I238" s="42"/>
      <c r="J238" s="42"/>
      <c r="K238" s="42"/>
    </row>
    <row r="239" spans="3:11" ht="12.75">
      <c r="C239" s="42"/>
      <c r="D239" s="42"/>
      <c r="E239" s="42"/>
      <c r="F239" s="42"/>
      <c r="G239" s="42"/>
      <c r="H239" s="42"/>
      <c r="I239" s="42"/>
      <c r="J239" s="42"/>
      <c r="K239" s="42"/>
    </row>
    <row r="240" spans="3:11" ht="12.75">
      <c r="C240" s="42"/>
      <c r="D240" s="42"/>
      <c r="E240" s="42"/>
      <c r="F240" s="42"/>
      <c r="G240" s="42"/>
      <c r="H240" s="42"/>
      <c r="I240" s="42"/>
      <c r="J240" s="42"/>
      <c r="K240" s="42"/>
    </row>
    <row r="241" spans="3:11" ht="12.75">
      <c r="C241" s="42"/>
      <c r="D241" s="42"/>
      <c r="E241" s="42"/>
      <c r="F241" s="42"/>
      <c r="G241" s="42"/>
      <c r="H241" s="42"/>
      <c r="I241" s="42"/>
      <c r="J241" s="42"/>
      <c r="K241" s="42"/>
    </row>
    <row r="242" spans="3:11" ht="12.75">
      <c r="C242" s="42"/>
      <c r="D242" s="42"/>
      <c r="E242" s="42"/>
      <c r="F242" s="42"/>
      <c r="G242" s="42"/>
      <c r="H242" s="42"/>
      <c r="I242" s="42"/>
      <c r="J242" s="42"/>
      <c r="K242" s="42"/>
    </row>
    <row r="243" spans="3:11" ht="12.75">
      <c r="C243" s="42"/>
      <c r="D243" s="42"/>
      <c r="E243" s="42"/>
      <c r="F243" s="42"/>
      <c r="G243" s="42"/>
      <c r="H243" s="42"/>
      <c r="I243" s="42"/>
      <c r="J243" s="42"/>
      <c r="K243" s="42"/>
    </row>
    <row r="244" spans="3:11" ht="12.75">
      <c r="C244" s="42"/>
      <c r="D244" s="42"/>
      <c r="E244" s="42"/>
      <c r="F244" s="42"/>
      <c r="G244" s="42"/>
      <c r="H244" s="42"/>
      <c r="I244" s="42"/>
      <c r="J244" s="42"/>
      <c r="K244" s="42"/>
    </row>
    <row r="245" spans="3:11" ht="12.75">
      <c r="C245" s="42"/>
      <c r="D245" s="42"/>
      <c r="E245" s="42"/>
      <c r="F245" s="42"/>
      <c r="G245" s="42"/>
      <c r="H245" s="42"/>
      <c r="I245" s="42"/>
      <c r="J245" s="42"/>
      <c r="K245" s="42"/>
    </row>
    <row r="246" spans="3:11" ht="12.75">
      <c r="C246" s="42"/>
      <c r="D246" s="42"/>
      <c r="E246" s="42"/>
      <c r="F246" s="42"/>
      <c r="G246" s="42"/>
      <c r="H246" s="42"/>
      <c r="I246" s="42"/>
      <c r="J246" s="42"/>
      <c r="K246" s="42"/>
    </row>
    <row r="247" spans="3:11" ht="12.75">
      <c r="C247" s="42"/>
      <c r="D247" s="42"/>
      <c r="E247" s="42"/>
      <c r="F247" s="42"/>
      <c r="G247" s="42"/>
      <c r="H247" s="42"/>
      <c r="I247" s="42"/>
      <c r="J247" s="42"/>
      <c r="K247" s="42"/>
    </row>
    <row r="248" spans="3:11" ht="12.75">
      <c r="C248" s="42"/>
      <c r="D248" s="42"/>
      <c r="E248" s="42"/>
      <c r="F248" s="42"/>
      <c r="G248" s="42"/>
      <c r="H248" s="42"/>
      <c r="I248" s="42"/>
      <c r="J248" s="42"/>
      <c r="K248" s="42"/>
    </row>
    <row r="249" spans="3:11" ht="12.75">
      <c r="C249" s="42"/>
      <c r="D249" s="42"/>
      <c r="E249" s="42"/>
      <c r="F249" s="42"/>
      <c r="G249" s="42"/>
      <c r="H249" s="42"/>
      <c r="I249" s="42"/>
      <c r="J249" s="42"/>
      <c r="K249" s="42"/>
    </row>
    <row r="250" spans="3:11" ht="12.75">
      <c r="C250" s="42"/>
      <c r="D250" s="42"/>
      <c r="E250" s="42"/>
      <c r="F250" s="42"/>
      <c r="G250" s="42"/>
      <c r="H250" s="42"/>
      <c r="I250" s="42"/>
      <c r="J250" s="42"/>
      <c r="K250" s="42"/>
    </row>
    <row r="251" spans="3:11" ht="12.75">
      <c r="C251" s="42"/>
      <c r="D251" s="42"/>
      <c r="E251" s="42"/>
      <c r="F251" s="42"/>
      <c r="G251" s="42"/>
      <c r="H251" s="42"/>
      <c r="I251" s="42"/>
      <c r="J251" s="42"/>
      <c r="K251" s="42"/>
    </row>
    <row r="252" spans="3:11" ht="12.75">
      <c r="C252" s="42"/>
      <c r="D252" s="42"/>
      <c r="E252" s="42"/>
      <c r="F252" s="42"/>
      <c r="G252" s="42"/>
      <c r="H252" s="42"/>
      <c r="I252" s="42"/>
      <c r="J252" s="42"/>
      <c r="K252" s="42"/>
    </row>
    <row r="253" spans="3:11" ht="12.75">
      <c r="C253" s="42"/>
      <c r="D253" s="42"/>
      <c r="E253" s="42"/>
      <c r="F253" s="42"/>
      <c r="G253" s="42"/>
      <c r="H253" s="42"/>
      <c r="I253" s="42"/>
      <c r="J253" s="42"/>
      <c r="K253" s="42"/>
    </row>
    <row r="254" spans="3:11" ht="12.75">
      <c r="C254" s="42"/>
      <c r="D254" s="42"/>
      <c r="E254" s="42"/>
      <c r="F254" s="42"/>
      <c r="G254" s="42"/>
      <c r="H254" s="42"/>
      <c r="I254" s="42"/>
      <c r="J254" s="42"/>
      <c r="K254" s="42"/>
    </row>
    <row r="255" spans="3:11" ht="12.75">
      <c r="C255" s="42"/>
      <c r="D255" s="42"/>
      <c r="E255" s="42"/>
      <c r="F255" s="42"/>
      <c r="G255" s="42"/>
      <c r="H255" s="42"/>
      <c r="I255" s="42"/>
      <c r="J255" s="42"/>
      <c r="K255" s="42"/>
    </row>
    <row r="256" spans="3:11" ht="12.75">
      <c r="C256" s="42"/>
      <c r="D256" s="42"/>
      <c r="E256" s="42"/>
      <c r="F256" s="42"/>
      <c r="G256" s="42"/>
      <c r="H256" s="42"/>
      <c r="I256" s="42"/>
      <c r="J256" s="42"/>
      <c r="K256" s="42"/>
    </row>
    <row r="257" spans="3:11" ht="12.75">
      <c r="C257" s="42"/>
      <c r="D257" s="42"/>
      <c r="E257" s="42"/>
      <c r="F257" s="42"/>
      <c r="G257" s="42"/>
      <c r="H257" s="42"/>
      <c r="I257" s="42"/>
      <c r="J257" s="42"/>
      <c r="K257" s="42"/>
    </row>
    <row r="258" spans="3:11" ht="12.75">
      <c r="C258" s="42"/>
      <c r="D258" s="42"/>
      <c r="E258" s="42"/>
      <c r="F258" s="42"/>
      <c r="G258" s="42"/>
      <c r="H258" s="42"/>
      <c r="I258" s="42"/>
      <c r="J258" s="42"/>
      <c r="K258" s="42"/>
    </row>
    <row r="259" spans="3:11" ht="12.75">
      <c r="C259" s="42"/>
      <c r="D259" s="42"/>
      <c r="E259" s="42"/>
      <c r="F259" s="42"/>
      <c r="G259" s="42"/>
      <c r="H259" s="42"/>
      <c r="I259" s="42"/>
      <c r="J259" s="42"/>
      <c r="K259" s="42"/>
    </row>
    <row r="260" spans="3:11" ht="12.75"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3:11" ht="12.75">
      <c r="C261" s="42"/>
      <c r="D261" s="42"/>
      <c r="E261" s="42"/>
      <c r="F261" s="42"/>
      <c r="G261" s="42"/>
      <c r="H261" s="42"/>
      <c r="I261" s="42"/>
      <c r="J261" s="42"/>
      <c r="K261" s="42"/>
    </row>
    <row r="262" spans="3:11" ht="12.75">
      <c r="C262" s="42"/>
      <c r="D262" s="42"/>
      <c r="E262" s="42"/>
      <c r="F262" s="42"/>
      <c r="G262" s="42"/>
      <c r="H262" s="42"/>
      <c r="I262" s="42"/>
      <c r="J262" s="42"/>
      <c r="K262" s="42"/>
    </row>
    <row r="263" spans="3:11" ht="12.75">
      <c r="C263" s="42"/>
      <c r="D263" s="42"/>
      <c r="E263" s="42"/>
      <c r="F263" s="42"/>
      <c r="G263" s="42"/>
      <c r="H263" s="42"/>
      <c r="I263" s="42"/>
      <c r="J263" s="42"/>
      <c r="K263" s="42"/>
    </row>
    <row r="264" spans="3:11" ht="12.75">
      <c r="C264" s="42"/>
      <c r="D264" s="42"/>
      <c r="E264" s="42"/>
      <c r="F264" s="42"/>
      <c r="G264" s="42"/>
      <c r="H264" s="42"/>
      <c r="I264" s="42"/>
      <c r="J264" s="42"/>
      <c r="K264" s="42"/>
    </row>
    <row r="265" spans="3:11" ht="12.75">
      <c r="C265" s="42"/>
      <c r="D265" s="42"/>
      <c r="E265" s="42"/>
      <c r="F265" s="42"/>
      <c r="G265" s="42"/>
      <c r="H265" s="42"/>
      <c r="I265" s="42"/>
      <c r="J265" s="42"/>
      <c r="K265" s="42"/>
    </row>
    <row r="266" spans="3:11" ht="12.75">
      <c r="C266" s="42"/>
      <c r="D266" s="42"/>
      <c r="E266" s="42"/>
      <c r="F266" s="42"/>
      <c r="G266" s="42"/>
      <c r="H266" s="42"/>
      <c r="I266" s="42"/>
      <c r="J266" s="42"/>
      <c r="K266" s="42"/>
    </row>
    <row r="267" spans="3:11" ht="12.75">
      <c r="C267" s="42"/>
      <c r="D267" s="42"/>
      <c r="E267" s="42"/>
      <c r="F267" s="42"/>
      <c r="G267" s="42"/>
      <c r="H267" s="42"/>
      <c r="I267" s="42"/>
      <c r="J267" s="42"/>
      <c r="K267" s="42"/>
    </row>
    <row r="268" spans="3:11" ht="12.75"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3:11" ht="12.75">
      <c r="C269" s="42"/>
      <c r="D269" s="42"/>
      <c r="E269" s="42"/>
      <c r="F269" s="42"/>
      <c r="G269" s="42"/>
      <c r="H269" s="42"/>
      <c r="I269" s="42"/>
      <c r="J269" s="42"/>
      <c r="K269" s="42"/>
    </row>
    <row r="270" spans="3:11" ht="12.75">
      <c r="C270" s="42"/>
      <c r="D270" s="42"/>
      <c r="E270" s="42"/>
      <c r="F270" s="42"/>
      <c r="G270" s="42"/>
      <c r="H270" s="42"/>
      <c r="I270" s="42"/>
      <c r="J270" s="42"/>
      <c r="K270" s="42"/>
    </row>
    <row r="271" spans="3:11" ht="12.75">
      <c r="C271" s="42"/>
      <c r="D271" s="42"/>
      <c r="E271" s="42"/>
      <c r="F271" s="42"/>
      <c r="G271" s="42"/>
      <c r="H271" s="42"/>
      <c r="I271" s="42"/>
      <c r="J271" s="42"/>
      <c r="K271" s="42"/>
    </row>
    <row r="272" spans="3:11" ht="12.75">
      <c r="C272" s="42"/>
      <c r="D272" s="42"/>
      <c r="E272" s="42"/>
      <c r="F272" s="42"/>
      <c r="G272" s="42"/>
      <c r="H272" s="42"/>
      <c r="I272" s="42"/>
      <c r="J272" s="42"/>
      <c r="K272" s="42"/>
    </row>
    <row r="273" spans="3:11" ht="12.75">
      <c r="C273" s="42"/>
      <c r="D273" s="42"/>
      <c r="E273" s="42"/>
      <c r="F273" s="42"/>
      <c r="G273" s="42"/>
      <c r="H273" s="42"/>
      <c r="I273" s="42"/>
      <c r="J273" s="42"/>
      <c r="K273" s="42"/>
    </row>
    <row r="274" spans="3:11" ht="12.75">
      <c r="C274" s="42"/>
      <c r="D274" s="42"/>
      <c r="E274" s="42"/>
      <c r="F274" s="42"/>
      <c r="G274" s="42"/>
      <c r="H274" s="42"/>
      <c r="I274" s="42"/>
      <c r="J274" s="42"/>
      <c r="K274" s="42"/>
    </row>
    <row r="275" spans="3:11" ht="12.75">
      <c r="C275" s="42"/>
      <c r="D275" s="42"/>
      <c r="E275" s="42"/>
      <c r="F275" s="42"/>
      <c r="G275" s="42"/>
      <c r="H275" s="42"/>
      <c r="I275" s="42"/>
      <c r="J275" s="42"/>
      <c r="K275" s="42"/>
    </row>
    <row r="276" spans="3:11" ht="12.75">
      <c r="C276" s="42"/>
      <c r="D276" s="42"/>
      <c r="E276" s="42"/>
      <c r="F276" s="42"/>
      <c r="G276" s="42"/>
      <c r="H276" s="42"/>
      <c r="I276" s="42"/>
      <c r="J276" s="42"/>
      <c r="K276" s="42"/>
    </row>
    <row r="277" spans="3:11" ht="12.75">
      <c r="C277" s="42"/>
      <c r="D277" s="42"/>
      <c r="E277" s="42"/>
      <c r="F277" s="42"/>
      <c r="G277" s="42"/>
      <c r="H277" s="42"/>
      <c r="I277" s="42"/>
      <c r="J277" s="42"/>
      <c r="K277" s="42"/>
    </row>
    <row r="278" spans="3:11" ht="12.75">
      <c r="C278" s="42"/>
      <c r="D278" s="42"/>
      <c r="E278" s="42"/>
      <c r="F278" s="42"/>
      <c r="G278" s="42"/>
      <c r="H278" s="42"/>
      <c r="I278" s="42"/>
      <c r="J278" s="42"/>
      <c r="K278" s="42"/>
    </row>
    <row r="279" spans="3:11" ht="12.75">
      <c r="C279" s="42"/>
      <c r="D279" s="42"/>
      <c r="E279" s="42"/>
      <c r="F279" s="42"/>
      <c r="G279" s="42"/>
      <c r="H279" s="42"/>
      <c r="I279" s="42"/>
      <c r="J279" s="42"/>
      <c r="K279" s="42"/>
    </row>
    <row r="280" spans="3:11" ht="12.75">
      <c r="C280" s="42"/>
      <c r="D280" s="42"/>
      <c r="E280" s="42"/>
      <c r="F280" s="42"/>
      <c r="G280" s="42"/>
      <c r="H280" s="42"/>
      <c r="I280" s="42"/>
      <c r="J280" s="42"/>
      <c r="K280" s="42"/>
    </row>
  </sheetData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SOE User</cp:lastModifiedBy>
  <cp:lastPrinted>2008-10-02T15:51:16Z</cp:lastPrinted>
  <dcterms:created xsi:type="dcterms:W3CDTF">2008-10-02T15:50:38Z</dcterms:created>
  <dcterms:modified xsi:type="dcterms:W3CDTF">2008-10-03T18:57:37Z</dcterms:modified>
  <cp:category/>
  <cp:version/>
  <cp:contentType/>
  <cp:contentStatus/>
</cp:coreProperties>
</file>