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5480" windowHeight="10830" activeTab="0"/>
  </bookViews>
  <sheets>
    <sheet name="all" sheetId="1" r:id="rId1"/>
    <sheet name="11th" sheetId="2" r:id="rId2"/>
    <sheet name="12th" sheetId="3" r:id="rId3"/>
    <sheet name="females" sheetId="4" r:id="rId4"/>
    <sheet name="males" sheetId="5" r:id="rId5"/>
    <sheet name="public" sheetId="6" r:id="rId6"/>
    <sheet name="in state" sheetId="7" r:id="rId7"/>
    <sheet name="out state" sheetId="8" r:id="rId8"/>
    <sheet name="annual participation" sheetId="9" r:id="rId9"/>
    <sheet name="colleges receiving grades" sheetId="10" r:id="rId10"/>
  </sheets>
  <definedNames>
    <definedName name="qryFINALUNION">#REF!</definedName>
  </definedNames>
  <calcPr fullCalcOnLoad="1"/>
</workbook>
</file>

<file path=xl/sharedStrings.xml><?xml version="1.0" encoding="utf-8"?>
<sst xmlns="http://schemas.openxmlformats.org/spreadsheetml/2006/main" count="2979" uniqueCount="180">
  <si>
    <t>ART: 
HISTORY</t>
  </si>
  <si>
    <t>CHINESE LANG. 
&amp; CULTURE</t>
  </si>
  <si>
    <t>COMPUTER 
SCIENCE A</t>
  </si>
  <si>
    <t>COMPUTER 
SCIENCE AB</t>
  </si>
  <si>
    <t>ECONOMICS: 
MACRO</t>
  </si>
  <si>
    <t>ECONOMICS: 
MICRO</t>
  </si>
  <si>
    <t>ENGLISH LANG-
&amp;COMPOSITION</t>
  </si>
  <si>
    <t>ENGLISH LIT-
&amp;COMPOSITION</t>
  </si>
  <si>
    <t>ENVIRONMENTAL 
SCIENCE</t>
  </si>
  <si>
    <t>EUROPEAN 
HISTORY</t>
  </si>
  <si>
    <t>FRENCH: 
LANGUAGE</t>
  </si>
  <si>
    <t>FRENCH: 
LITERATURE</t>
  </si>
  <si>
    <t>GERMAN: 
LANGUAGE</t>
  </si>
  <si>
    <t>GOVERNMENT &amp;
POLITICS COMP.</t>
  </si>
  <si>
    <t>GOVERNMENT &amp;
POLITICS U.S.</t>
  </si>
  <si>
    <t>HUMAN
GEOGRAPHY</t>
  </si>
  <si>
    <t>ITALIAN LANG.
&amp; CULTURE</t>
  </si>
  <si>
    <t>JAPANESE LANG.
&amp; CULTURE</t>
  </si>
  <si>
    <t>LATIN:
LITERATURE</t>
  </si>
  <si>
    <t>LATIN:
VERGIL</t>
  </si>
  <si>
    <t>PHYSICS C:
ELEC. &amp; MAGNET.</t>
  </si>
  <si>
    <t>PHYSICS C:
MECHANICS</t>
  </si>
  <si>
    <t>SPANISH
LANGUAGE</t>
  </si>
  <si>
    <t>SPANISH
LITERATURE</t>
  </si>
  <si>
    <t>STUDIO ART: 
2-D DESIGN</t>
  </si>
  <si>
    <t>STUDIO ART: 
3-D DESIGN</t>
  </si>
  <si>
    <t>STUDIO ART: 
DRAWING</t>
  </si>
  <si>
    <t>9/10</t>
  </si>
  <si>
    <t>NOTHS</t>
  </si>
  <si>
    <t>&lt;9</t>
  </si>
  <si>
    <t>TOTAL</t>
  </si>
  <si>
    <t>NUMBER OF
STUDENTS AT
EACH LEVEL</t>
  </si>
  <si>
    <t>AP Grade</t>
  </si>
  <si>
    <t>T</t>
  </si>
  <si>
    <t xml:space="preserve">          MEAN GRADE</t>
  </si>
  <si>
    <t>TOTAL
EXAMS</t>
  </si>
  <si>
    <t>NUMBER OF STUDENTS FOR EACH EXAMINATION</t>
  </si>
  <si>
    <t>NOT STATED</t>
  </si>
  <si>
    <t>CALIFORNIA TOTAL</t>
  </si>
  <si>
    <t>CALIFORNIA TOTALS:</t>
  </si>
  <si>
    <t>SCHOOL AP GRADE DISTRIBUTIONS BY TOTAL AND ETHNIC GROUP</t>
  </si>
  <si>
    <t>ADMINISTRATION DATE: MAY, 2008</t>
  </si>
  <si>
    <t>IN-STATE COLLEGES RECEIVING THE GREATEST NUMBER OF AP GRADES</t>
  </si>
  <si>
    <t>FOR STUDENTS FROM THE STATE OF CALIFORNIA</t>
  </si>
  <si>
    <t>COLLEGE</t>
  </si>
  <si>
    <t>CODE</t>
  </si>
  <si>
    <t>NAME</t>
  </si>
  <si>
    <t>CANDIDATES</t>
  </si>
  <si>
    <t>GRADES</t>
  </si>
  <si>
    <t>UNIV CALIF LOS ANGELES</t>
  </si>
  <si>
    <t>UNIV CALIF BERKELEY</t>
  </si>
  <si>
    <t>UNIV CALIF SAN DIEGO</t>
  </si>
  <si>
    <t>UNIVERSITY CALIFORNIA IRVINE</t>
  </si>
  <si>
    <t>UNIV CALIF DAVIS</t>
  </si>
  <si>
    <t>UNIV CALIF SANTA BARBARA</t>
  </si>
  <si>
    <t>CALIF ST UNIV LONG BEACH</t>
  </si>
  <si>
    <t>UNIV CALIF SANTA CRUZ</t>
  </si>
  <si>
    <t>UC RIVERSIDE</t>
  </si>
  <si>
    <t>SAN DIEGO STATE UNIVERSITY</t>
  </si>
  <si>
    <t>CALIF POLY STATE UNIV</t>
  </si>
  <si>
    <t>UNIV SOUTHERN CALIFORNIA</t>
  </si>
  <si>
    <t>CALIFORNIA STATE UNIV</t>
  </si>
  <si>
    <t>CALIF ST UNIV NORTHRIDGE</t>
  </si>
  <si>
    <t>SAN FRANCISCO STATE UNIVERSITY</t>
  </si>
  <si>
    <t>SAN JOSE STATE UNIVERSITY</t>
  </si>
  <si>
    <t>CALIF ST POLY UNIV POMONA</t>
  </si>
  <si>
    <t>STANFORD UNIVERSITY</t>
  </si>
  <si>
    <t>CALIF ST UNIV FRESNO</t>
  </si>
  <si>
    <t>UNIV SAN DIEGO</t>
  </si>
  <si>
    <t>CALIF ST UNIV LOS ANGELES</t>
  </si>
  <si>
    <t>CALIF ST UNIV SACRAMENTO</t>
  </si>
  <si>
    <t>CALIF ST UNIV CHICO</t>
  </si>
  <si>
    <t>CA ST UNIV SAN BERNARDINO</t>
  </si>
  <si>
    <t>CALIF ST UNIV SAN MARCOS</t>
  </si>
  <si>
    <t>UNIV CALIFORNIA MERCED</t>
  </si>
  <si>
    <t>HUMBOLDT STATE UNIVERSITY</t>
  </si>
  <si>
    <t>SANTA CLARA UNIVERSITY</t>
  </si>
  <si>
    <t>FULLERTON COLLEGE</t>
  </si>
  <si>
    <t>UNIVERSITY OF THE PACIFIC</t>
  </si>
  <si>
    <t>UNIV SAN FRANCISCO</t>
  </si>
  <si>
    <t>LOYOLA MARYMOUNT UNIVERSITY</t>
  </si>
  <si>
    <t>THERE WERE  228 COLLEGES DESIGNATED TO RECEIVE  551 OR FEWER AP CANDIDATES</t>
  </si>
  <si>
    <t>OUT-OF-STATE COLLEGES RECEIVING THE GREATEST NUMBER OF AP GRADES</t>
  </si>
  <si>
    <t>BRIGHAM YOUNG UNIV UT</t>
  </si>
  <si>
    <t>NEW YORK UNIVERSITY</t>
  </si>
  <si>
    <t>UNIVERSITY OF OREGON</t>
  </si>
  <si>
    <t>ARIZONA STATE UNIVERSITY</t>
  </si>
  <si>
    <t>HARVARD UNIVERSITY</t>
  </si>
  <si>
    <t>UNIV ARIZONA</t>
  </si>
  <si>
    <t>UNIV WASHINGTON</t>
  </si>
  <si>
    <t>MASS INSTITUTE TECHNOLOGY</t>
  </si>
  <si>
    <t>BOSTON UNIVERSITY</t>
  </si>
  <si>
    <t>UNIV OF COLORADO @ BOULDER</t>
  </si>
  <si>
    <t>CORNELL UNIVERSITY</t>
  </si>
  <si>
    <t>YALE UNIVERSITY</t>
  </si>
  <si>
    <t>BROWN UNIVERSITY</t>
  </si>
  <si>
    <t>NORTHRN ARIZONA UNIVERSITY</t>
  </si>
  <si>
    <t>UNIV NOTRE DAME</t>
  </si>
  <si>
    <t>NORTHWSTRN UNIVERSITY</t>
  </si>
  <si>
    <t>PRINCETON UNIVERSITY</t>
  </si>
  <si>
    <t>UNITED STATES AIR FORCE ACAD</t>
  </si>
  <si>
    <t>UNIV PENNSYLVANIA</t>
  </si>
  <si>
    <t>GEORGETOWN UNIVERSITY</t>
  </si>
  <si>
    <t>BRIGHAM YOUNG UNIVERSITY IDAHO</t>
  </si>
  <si>
    <t>DUKE UNIVERSITY</t>
  </si>
  <si>
    <t>COLUMBIA U COLUMBIA COLL</t>
  </si>
  <si>
    <t>UNITED STATES NAVAL ACADEMY</t>
  </si>
  <si>
    <t>GEORGE WASHINGTON UNIVERSITY</t>
  </si>
  <si>
    <t>UNIV HAWAII AT MANOA</t>
  </si>
  <si>
    <t>OREGON STATE UNIVERSITY</t>
  </si>
  <si>
    <t>DARTMOUTH COLLEGE</t>
  </si>
  <si>
    <t>JOHNS HOPKINS UNIV</t>
  </si>
  <si>
    <t>BOSTON COLLEGE</t>
  </si>
  <si>
    <t>GONZAGA UNIVERSITY</t>
  </si>
  <si>
    <t>LEWIS AND CLARK COLLEGE</t>
  </si>
  <si>
    <t>THERE WERE 1162 COLLEGES DESIGNATED TO RECEIVE   96 OR FEWER AP CANDIDATES</t>
  </si>
  <si>
    <t xml:space="preserve">    ANNUAL AP PROGRAM PARTICIPATION FOR THE STATE OF CALIFORNIA</t>
  </si>
  <si>
    <t>Year</t>
  </si>
  <si>
    <t>Schools</t>
  </si>
  <si>
    <t>Students</t>
  </si>
  <si>
    <t>Examinations</t>
  </si>
  <si>
    <t>Colleges</t>
  </si>
  <si>
    <t>1971</t>
  </si>
  <si>
    <t>1975</t>
  </si>
  <si>
    <t xml:space="preserve"> </t>
  </si>
  <si>
    <t>1976</t>
  </si>
  <si>
    <t>1985</t>
  </si>
  <si>
    <t>1987</t>
  </si>
  <si>
    <t>1989</t>
  </si>
  <si>
    <t>1992</t>
  </si>
  <si>
    <t>1994</t>
  </si>
  <si>
    <t>1995</t>
  </si>
  <si>
    <t>1996</t>
  </si>
  <si>
    <t>*</t>
  </si>
  <si>
    <t xml:space="preserve">               *  This number is slightly inflated because some candidates take exams in more than one year.</t>
  </si>
  <si>
    <t>© 2008 by College Board. All rights reserved.</t>
  </si>
  <si>
    <t>Visit apcentral.collegeboard.com (for AP professionals) and www.collegeboard.com/apstudents (for AP students and parents).</t>
  </si>
  <si>
    <t>* Frequency distributions and mean grades are reported when there are 5 or more exam takers in a field.</t>
  </si>
  <si>
    <t>1974</t>
  </si>
  <si>
    <t>REPORTS DESIGNATED FOR IN-STATE COLLEGES</t>
  </si>
  <si>
    <t>1986</t>
  </si>
  <si>
    <t>REPORTS DESIGNATED FOR OUT-OF-STATE COLLEGES</t>
  </si>
  <si>
    <t>1988</t>
  </si>
  <si>
    <t>PUBLIC SCHOOL STUDENTS</t>
  </si>
  <si>
    <t>1984</t>
  </si>
  <si>
    <t>1993</t>
  </si>
  <si>
    <t>MALES</t>
  </si>
  <si>
    <t>1973</t>
  </si>
  <si>
    <t>1990</t>
  </si>
  <si>
    <t>1972</t>
  </si>
  <si>
    <t>1991</t>
  </si>
  <si>
    <t>11TH GRADE STUDENTS</t>
  </si>
  <si>
    <t>12TH GRADE STUDENTS</t>
  </si>
  <si>
    <t>ALL STUDENTS</t>
  </si>
  <si>
    <t>BIOLOGY</t>
  </si>
  <si>
    <t>CALCULUS AB</t>
  </si>
  <si>
    <t>CALCULUS BC</t>
  </si>
  <si>
    <t>CHEMISTRY</t>
  </si>
  <si>
    <t>PHYSICS B</t>
  </si>
  <si>
    <t>PSYCHOLOGY</t>
  </si>
  <si>
    <t>STATISTICS</t>
  </si>
  <si>
    <t>US HISTORY</t>
  </si>
  <si>
    <t>WORLD HISTORY</t>
  </si>
  <si>
    <t>AMERICAN INDIAN</t>
  </si>
  <si>
    <t>MUSIC THEORY</t>
  </si>
  <si>
    <t>ASIAN</t>
  </si>
  <si>
    <t>BLACK</t>
  </si>
  <si>
    <t>MEXICAN AMERICAN</t>
  </si>
  <si>
    <t>OTHER</t>
  </si>
  <si>
    <t>OTHER HISPANIC</t>
  </si>
  <si>
    <t>PUERTO RICAN</t>
  </si>
  <si>
    <t>WHITE</t>
  </si>
  <si>
    <t>1982</t>
  </si>
  <si>
    <t>1977</t>
  </si>
  <si>
    <t>1978</t>
  </si>
  <si>
    <t>1980</t>
  </si>
  <si>
    <t>1983</t>
  </si>
  <si>
    <t>1981</t>
  </si>
  <si>
    <t>1979</t>
  </si>
  <si>
    <t>FEMALES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</si>
</sst>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_(* #,##0_);_(* \(#,##0\);_(* &quot;-&quot;??_);_(@_)"/>
  </numFmts>
  <fonts count="2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8"/>
      <name val="Tahoma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MS Sans Serif"/>
      <family val="0"/>
    </font>
    <font>
      <b/>
      <sz val="13"/>
      <name val="HELV"/>
      <family val="0"/>
    </font>
    <font>
      <b/>
      <sz val="10"/>
      <name val="Courier"/>
      <family val="0"/>
    </font>
    <font>
      <b/>
      <sz val="11"/>
      <name val="Courier"/>
      <family val="0"/>
    </font>
    <font>
      <u val="single"/>
      <sz val="10"/>
      <name val="helv"/>
      <family val="0"/>
    </font>
    <font>
      <sz val="10"/>
      <name val="helv"/>
      <family val="0"/>
    </font>
    <font>
      <u val="singleAccounting"/>
      <sz val="10"/>
      <name val="helv"/>
      <family val="0"/>
    </font>
    <font>
      <sz val="7"/>
      <name val="Courier"/>
      <family val="0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Fill="1" applyAlignment="1">
      <alignment textRotation="90"/>
    </xf>
    <xf numFmtId="0" fontId="10" fillId="0" borderId="0" xfId="0" applyFont="1" applyAlignment="1">
      <alignment/>
    </xf>
    <xf numFmtId="0" fontId="10" fillId="0" borderId="1" xfId="0" applyFont="1" applyBorder="1" applyAlignment="1">
      <alignment/>
    </xf>
    <xf numFmtId="0" fontId="10" fillId="0" borderId="2" xfId="0" applyFont="1" applyBorder="1" applyAlignment="1">
      <alignment/>
    </xf>
    <xf numFmtId="0" fontId="10" fillId="0" borderId="3" xfId="0" applyFont="1" applyBorder="1" applyAlignment="1">
      <alignment/>
    </xf>
    <xf numFmtId="0" fontId="10" fillId="0" borderId="3" xfId="0" applyFont="1" applyBorder="1" applyAlignment="1">
      <alignment horizontal="right"/>
    </xf>
    <xf numFmtId="2" fontId="10" fillId="0" borderId="2" xfId="0" applyNumberFormat="1" applyFont="1" applyBorder="1" applyAlignment="1">
      <alignment/>
    </xf>
    <xf numFmtId="2" fontId="10" fillId="0" borderId="3" xfId="0" applyNumberFormat="1" applyFont="1" applyBorder="1" applyAlignment="1">
      <alignment/>
    </xf>
    <xf numFmtId="2" fontId="0" fillId="0" borderId="0" xfId="0" applyNumberFormat="1" applyAlignment="1">
      <alignment/>
    </xf>
    <xf numFmtId="0" fontId="10" fillId="0" borderId="0" xfId="0" applyFont="1" applyBorder="1" applyAlignment="1">
      <alignment/>
    </xf>
    <xf numFmtId="0" fontId="9" fillId="0" borderId="4" xfId="0" applyNumberFormat="1" applyFont="1" applyBorder="1" applyAlignment="1">
      <alignment/>
    </xf>
    <xf numFmtId="0" fontId="9" fillId="0" borderId="5" xfId="0" applyNumberFormat="1" applyFont="1" applyBorder="1" applyAlignment="1">
      <alignment/>
    </xf>
    <xf numFmtId="2" fontId="9" fillId="0" borderId="5" xfId="0" applyNumberFormat="1" applyFont="1" applyBorder="1" applyAlignment="1">
      <alignment/>
    </xf>
    <xf numFmtId="2" fontId="9" fillId="0" borderId="6" xfId="0" applyNumberFormat="1" applyFont="1" applyBorder="1" applyAlignment="1">
      <alignment/>
    </xf>
    <xf numFmtId="2" fontId="10" fillId="0" borderId="7" xfId="0" applyNumberFormat="1" applyFont="1" applyBorder="1" applyAlignment="1">
      <alignment/>
    </xf>
    <xf numFmtId="2" fontId="10" fillId="0" borderId="8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10" fillId="0" borderId="9" xfId="0" applyFont="1" applyFill="1" applyBorder="1" applyAlignment="1">
      <alignment textRotation="90"/>
    </xf>
    <xf numFmtId="0" fontId="10" fillId="0" borderId="9" xfId="0" applyFont="1" applyBorder="1" applyAlignment="1">
      <alignment horizontal="center"/>
    </xf>
    <xf numFmtId="0" fontId="0" fillId="0" borderId="9" xfId="0" applyBorder="1" applyAlignment="1">
      <alignment/>
    </xf>
    <xf numFmtId="0" fontId="8" fillId="0" borderId="9" xfId="0" applyFont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8" fillId="0" borderId="9" xfId="0" applyFont="1" applyFill="1" applyBorder="1" applyAlignment="1">
      <alignment textRotation="90" wrapText="1"/>
    </xf>
    <xf numFmtId="0" fontId="8" fillId="0" borderId="9" xfId="0" applyFont="1" applyFill="1" applyBorder="1" applyAlignment="1">
      <alignment textRotation="90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164" fontId="12" fillId="0" borderId="0" xfId="0" applyNumberFormat="1" applyFont="1" applyAlignment="1" applyProtection="1">
      <alignment horizontal="center"/>
      <protection/>
    </xf>
    <xf numFmtId="164" fontId="13" fillId="0" borderId="0" xfId="0" applyNumberFormat="1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4" fontId="15" fillId="0" borderId="0" xfId="0" applyNumberFormat="1" applyFont="1" applyAlignment="1" applyProtection="1">
      <alignment horizontal="right"/>
      <protection/>
    </xf>
    <xf numFmtId="164" fontId="15" fillId="0" borderId="0" xfId="0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 horizontal="right"/>
      <protection/>
    </xf>
    <xf numFmtId="165" fontId="16" fillId="0" borderId="0" xfId="15" applyNumberFormat="1" applyFont="1" applyAlignment="1" applyProtection="1">
      <alignment/>
      <protection/>
    </xf>
    <xf numFmtId="164" fontId="16" fillId="0" borderId="0" xfId="0" applyNumberFormat="1" applyFont="1" applyAlignment="1" applyProtection="1">
      <alignment horizontal="left"/>
      <protection/>
    </xf>
    <xf numFmtId="165" fontId="16" fillId="0" borderId="0" xfId="15" applyNumberFormat="1" applyFont="1" applyBorder="1" applyAlignment="1" applyProtection="1">
      <alignment/>
      <protection/>
    </xf>
    <xf numFmtId="165" fontId="17" fillId="0" borderId="0" xfId="15" applyNumberFormat="1" applyFont="1" applyBorder="1" applyAlignment="1" applyProtection="1">
      <alignment/>
      <protection/>
    </xf>
    <xf numFmtId="165" fontId="17" fillId="0" borderId="0" xfId="15" applyNumberFormat="1" applyFont="1" applyAlignment="1" applyProtection="1">
      <alignment/>
      <protection/>
    </xf>
    <xf numFmtId="165" fontId="16" fillId="0" borderId="0" xfId="15" applyNumberFormat="1" applyFont="1" applyAlignment="1" applyProtection="1">
      <alignment horizontal="left"/>
      <protection/>
    </xf>
    <xf numFmtId="164" fontId="18" fillId="0" borderId="0" xfId="0" applyNumberFormat="1" applyFont="1" applyAlignment="1" applyProtection="1">
      <alignment/>
      <protection/>
    </xf>
    <xf numFmtId="165" fontId="0" fillId="0" borderId="0" xfId="15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9" fillId="0" borderId="10" xfId="0" applyFont="1" applyBorder="1" applyAlignment="1">
      <alignment horizontal="right" readingOrder="2"/>
    </xf>
    <xf numFmtId="0" fontId="9" fillId="0" borderId="5" xfId="0" applyNumberFormat="1" applyFont="1" applyBorder="1" applyAlignment="1">
      <alignment horizontal="right" readingOrder="2"/>
    </xf>
    <xf numFmtId="0" fontId="9" fillId="0" borderId="11" xfId="0" applyNumberFormat="1" applyFont="1" applyBorder="1" applyAlignment="1">
      <alignment horizontal="right" readingOrder="2"/>
    </xf>
    <xf numFmtId="2" fontId="9" fillId="0" borderId="8" xfId="0" applyNumberFormat="1" applyFont="1" applyBorder="1" applyAlignment="1">
      <alignment horizontal="right" readingOrder="2"/>
    </xf>
    <xf numFmtId="2" fontId="9" fillId="0" borderId="5" xfId="0" applyNumberFormat="1" applyFont="1" applyBorder="1" applyAlignment="1">
      <alignment horizontal="right" readingOrder="2"/>
    </xf>
    <xf numFmtId="2" fontId="9" fillId="0" borderId="11" xfId="0" applyNumberFormat="1" applyFont="1" applyBorder="1" applyAlignment="1">
      <alignment horizontal="right" readingOrder="2"/>
    </xf>
    <xf numFmtId="0" fontId="9" fillId="0" borderId="4" xfId="0" applyNumberFormat="1" applyFont="1" applyBorder="1" applyAlignment="1">
      <alignment horizontal="right" readingOrder="2"/>
    </xf>
    <xf numFmtId="0" fontId="9" fillId="0" borderId="12" xfId="0" applyNumberFormat="1" applyFont="1" applyBorder="1" applyAlignment="1">
      <alignment horizontal="right" readingOrder="2"/>
    </xf>
    <xf numFmtId="2" fontId="9" fillId="0" borderId="6" xfId="0" applyNumberFormat="1" applyFont="1" applyBorder="1" applyAlignment="1">
      <alignment horizontal="right" readingOrder="2"/>
    </xf>
    <xf numFmtId="2" fontId="9" fillId="0" borderId="13" xfId="0" applyNumberFormat="1" applyFont="1" applyBorder="1" applyAlignment="1">
      <alignment horizontal="right" readingOrder="2"/>
    </xf>
    <xf numFmtId="0" fontId="10" fillId="0" borderId="14" xfId="0" applyNumberFormat="1" applyFont="1" applyBorder="1" applyAlignment="1" quotePrefix="1">
      <alignment horizontal="right"/>
    </xf>
    <xf numFmtId="0" fontId="10" fillId="0" borderId="11" xfId="0" applyNumberFormat="1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0" fontId="10" fillId="0" borderId="12" xfId="0" applyNumberFormat="1" applyFont="1" applyBorder="1" applyAlignment="1" quotePrefix="1">
      <alignment horizontal="right"/>
    </xf>
    <xf numFmtId="2" fontId="10" fillId="0" borderId="13" xfId="0" applyNumberFormat="1" applyFont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P80"/>
  <sheetViews>
    <sheetView tabSelected="1"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6" t="s">
        <v>39</v>
      </c>
      <c r="C1" s="26"/>
      <c r="D1" s="27"/>
      <c r="E1" s="27"/>
      <c r="F1" s="27"/>
      <c r="G1" s="27"/>
      <c r="H1" s="26" t="s">
        <v>153</v>
      </c>
    </row>
    <row r="2" spans="1:39" s="1" customFormat="1" ht="15.75">
      <c r="A2" s="11"/>
      <c r="B2" s="26" t="s">
        <v>40</v>
      </c>
      <c r="C2" s="26"/>
      <c r="D2" s="27"/>
      <c r="E2" s="27"/>
      <c r="F2" s="27"/>
      <c r="G2" s="27"/>
      <c r="H2" s="27"/>
      <c r="AM2" s="28" t="s">
        <v>41</v>
      </c>
    </row>
    <row r="4" spans="1:42" ht="15">
      <c r="A4" s="18"/>
      <c r="B4" s="19" t="s">
        <v>32</v>
      </c>
      <c r="C4" s="20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2" t="s">
        <v>31</v>
      </c>
      <c r="AP4" s="22"/>
    </row>
    <row r="5" spans="1:42" s="2" customFormat="1" ht="124.5" customHeight="1">
      <c r="A5" s="18"/>
      <c r="B5" s="19"/>
      <c r="C5" s="23" t="s">
        <v>35</v>
      </c>
      <c r="D5" s="24" t="s">
        <v>0</v>
      </c>
      <c r="E5" s="25" t="s">
        <v>154</v>
      </c>
      <c r="F5" s="25" t="s">
        <v>155</v>
      </c>
      <c r="G5" s="25" t="s">
        <v>156</v>
      </c>
      <c r="H5" s="25" t="s">
        <v>157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7</v>
      </c>
      <c r="P5" s="24" t="s">
        <v>8</v>
      </c>
      <c r="Q5" s="24" t="s">
        <v>9</v>
      </c>
      <c r="R5" s="24" t="s">
        <v>10</v>
      </c>
      <c r="S5" s="24" t="s">
        <v>11</v>
      </c>
      <c r="T5" s="24" t="s">
        <v>12</v>
      </c>
      <c r="U5" s="24" t="s">
        <v>13</v>
      </c>
      <c r="V5" s="24" t="s">
        <v>14</v>
      </c>
      <c r="W5" s="24" t="s">
        <v>15</v>
      </c>
      <c r="X5" s="24" t="s">
        <v>16</v>
      </c>
      <c r="Y5" s="24" t="s">
        <v>17</v>
      </c>
      <c r="Z5" s="24" t="s">
        <v>18</v>
      </c>
      <c r="AA5" s="24" t="s">
        <v>19</v>
      </c>
      <c r="AB5" s="25" t="s">
        <v>164</v>
      </c>
      <c r="AC5" s="25" t="s">
        <v>158</v>
      </c>
      <c r="AD5" s="24" t="s">
        <v>20</v>
      </c>
      <c r="AE5" s="24" t="s">
        <v>21</v>
      </c>
      <c r="AF5" s="25" t="s">
        <v>159</v>
      </c>
      <c r="AG5" s="24" t="s">
        <v>22</v>
      </c>
      <c r="AH5" s="24" t="s">
        <v>23</v>
      </c>
      <c r="AI5" s="25" t="s">
        <v>160</v>
      </c>
      <c r="AJ5" s="24" t="s">
        <v>24</v>
      </c>
      <c r="AK5" s="24" t="s">
        <v>25</v>
      </c>
      <c r="AL5" s="24" t="s">
        <v>26</v>
      </c>
      <c r="AM5" s="25" t="s">
        <v>161</v>
      </c>
      <c r="AN5" s="25" t="s">
        <v>162</v>
      </c>
      <c r="AO5" s="22"/>
      <c r="AP5" s="22"/>
    </row>
    <row r="6" spans="1:42" ht="15" customHeight="1">
      <c r="A6" s="6" t="s">
        <v>37</v>
      </c>
      <c r="B6" s="6">
        <v>5</v>
      </c>
      <c r="C6" s="50">
        <v>2136</v>
      </c>
      <c r="D6" s="51">
        <v>27</v>
      </c>
      <c r="E6" s="52">
        <v>162</v>
      </c>
      <c r="F6" s="52">
        <v>223</v>
      </c>
      <c r="G6" s="52">
        <v>158</v>
      </c>
      <c r="H6" s="52">
        <v>87</v>
      </c>
      <c r="I6" s="52">
        <v>30</v>
      </c>
      <c r="J6" s="52">
        <v>16</v>
      </c>
      <c r="K6" s="52">
        <v>9</v>
      </c>
      <c r="L6" s="52">
        <v>48</v>
      </c>
      <c r="M6" s="52">
        <v>44</v>
      </c>
      <c r="N6" s="52">
        <v>145</v>
      </c>
      <c r="O6" s="52">
        <v>146</v>
      </c>
      <c r="P6" s="52">
        <v>55</v>
      </c>
      <c r="Q6" s="52">
        <v>46</v>
      </c>
      <c r="R6" s="52">
        <v>8</v>
      </c>
      <c r="S6" s="52">
        <v>2</v>
      </c>
      <c r="T6" s="52">
        <v>4</v>
      </c>
      <c r="U6" s="52">
        <v>16</v>
      </c>
      <c r="V6" s="52">
        <v>132</v>
      </c>
      <c r="W6" s="52">
        <v>16</v>
      </c>
      <c r="X6" s="52"/>
      <c r="Y6" s="52">
        <v>5</v>
      </c>
      <c r="Z6" s="52">
        <v>4</v>
      </c>
      <c r="AA6" s="52">
        <v>7</v>
      </c>
      <c r="AB6" s="52">
        <v>12</v>
      </c>
      <c r="AC6" s="52">
        <v>43</v>
      </c>
      <c r="AD6" s="52">
        <v>9</v>
      </c>
      <c r="AE6" s="52">
        <v>40</v>
      </c>
      <c r="AF6" s="52">
        <v>83</v>
      </c>
      <c r="AG6" s="52">
        <v>250</v>
      </c>
      <c r="AH6" s="52">
        <v>24</v>
      </c>
      <c r="AI6" s="52">
        <v>56</v>
      </c>
      <c r="AJ6" s="52">
        <v>13</v>
      </c>
      <c r="AK6" s="52"/>
      <c r="AL6" s="52">
        <v>10</v>
      </c>
      <c r="AM6" s="52">
        <v>165</v>
      </c>
      <c r="AN6" s="52">
        <v>41</v>
      </c>
      <c r="AO6" s="60" t="s">
        <v>27</v>
      </c>
      <c r="AP6" s="13">
        <v>1613</v>
      </c>
    </row>
    <row r="7" spans="1:42" ht="15" customHeight="1">
      <c r="A7" s="5"/>
      <c r="B7" s="6">
        <v>4</v>
      </c>
      <c r="C7" s="50">
        <v>2928</v>
      </c>
      <c r="D7" s="51">
        <v>51</v>
      </c>
      <c r="E7" s="52">
        <v>109</v>
      </c>
      <c r="F7" s="52">
        <v>230</v>
      </c>
      <c r="G7" s="52">
        <v>59</v>
      </c>
      <c r="H7" s="52">
        <v>84</v>
      </c>
      <c r="I7" s="52"/>
      <c r="J7" s="52">
        <v>14</v>
      </c>
      <c r="K7" s="52">
        <v>2</v>
      </c>
      <c r="L7" s="52">
        <v>74</v>
      </c>
      <c r="M7" s="52">
        <v>62</v>
      </c>
      <c r="N7" s="52">
        <v>310</v>
      </c>
      <c r="O7" s="52">
        <v>303</v>
      </c>
      <c r="P7" s="52">
        <v>98</v>
      </c>
      <c r="Q7" s="52">
        <v>95</v>
      </c>
      <c r="R7" s="52">
        <v>13</v>
      </c>
      <c r="S7" s="52">
        <v>5</v>
      </c>
      <c r="T7" s="52">
        <v>5</v>
      </c>
      <c r="U7" s="52">
        <v>16</v>
      </c>
      <c r="V7" s="52">
        <v>138</v>
      </c>
      <c r="W7" s="52">
        <v>14</v>
      </c>
      <c r="X7" s="52"/>
      <c r="Y7" s="52">
        <v>1</v>
      </c>
      <c r="Z7" s="52">
        <v>3</v>
      </c>
      <c r="AA7" s="52">
        <v>2</v>
      </c>
      <c r="AB7" s="52">
        <v>13</v>
      </c>
      <c r="AC7" s="52">
        <v>45</v>
      </c>
      <c r="AD7" s="52">
        <v>11</v>
      </c>
      <c r="AE7" s="52">
        <v>38</v>
      </c>
      <c r="AF7" s="52">
        <v>145</v>
      </c>
      <c r="AG7" s="52">
        <v>323</v>
      </c>
      <c r="AH7" s="52">
        <v>40</v>
      </c>
      <c r="AI7" s="52">
        <v>110</v>
      </c>
      <c r="AJ7" s="52">
        <v>21</v>
      </c>
      <c r="AK7" s="52">
        <v>1</v>
      </c>
      <c r="AL7" s="52">
        <v>19</v>
      </c>
      <c r="AM7" s="52">
        <v>374</v>
      </c>
      <c r="AN7" s="52">
        <v>100</v>
      </c>
      <c r="AO7" s="61">
        <v>11</v>
      </c>
      <c r="AP7" s="13">
        <v>3123</v>
      </c>
    </row>
    <row r="8" spans="1:42" ht="15" customHeight="1">
      <c r="A8" s="5"/>
      <c r="B8" s="6">
        <v>3</v>
      </c>
      <c r="C8" s="50">
        <v>3812</v>
      </c>
      <c r="D8" s="51">
        <v>52</v>
      </c>
      <c r="E8" s="52">
        <v>145</v>
      </c>
      <c r="F8" s="52">
        <v>230</v>
      </c>
      <c r="G8" s="52">
        <v>61</v>
      </c>
      <c r="H8" s="52">
        <v>114</v>
      </c>
      <c r="I8" s="52">
        <v>1</v>
      </c>
      <c r="J8" s="52">
        <v>7</v>
      </c>
      <c r="K8" s="52">
        <v>5</v>
      </c>
      <c r="L8" s="52">
        <v>55</v>
      </c>
      <c r="M8" s="52">
        <v>46</v>
      </c>
      <c r="N8" s="52">
        <v>578</v>
      </c>
      <c r="O8" s="52">
        <v>542</v>
      </c>
      <c r="P8" s="52">
        <v>55</v>
      </c>
      <c r="Q8" s="52">
        <v>252</v>
      </c>
      <c r="R8" s="52">
        <v>41</v>
      </c>
      <c r="S8" s="52">
        <v>3</v>
      </c>
      <c r="T8" s="52">
        <v>5</v>
      </c>
      <c r="U8" s="52">
        <v>10</v>
      </c>
      <c r="V8" s="52">
        <v>272</v>
      </c>
      <c r="W8" s="52">
        <v>21</v>
      </c>
      <c r="X8" s="52">
        <v>4</v>
      </c>
      <c r="Y8" s="52">
        <v>4</v>
      </c>
      <c r="Z8" s="52">
        <v>2</v>
      </c>
      <c r="AA8" s="52">
        <v>7</v>
      </c>
      <c r="AB8" s="52">
        <v>22</v>
      </c>
      <c r="AC8" s="52">
        <v>80</v>
      </c>
      <c r="AD8" s="52">
        <v>5</v>
      </c>
      <c r="AE8" s="52">
        <v>30</v>
      </c>
      <c r="AF8" s="52">
        <v>96</v>
      </c>
      <c r="AG8" s="52">
        <v>237</v>
      </c>
      <c r="AH8" s="52">
        <v>66</v>
      </c>
      <c r="AI8" s="52">
        <v>139</v>
      </c>
      <c r="AJ8" s="52">
        <v>31</v>
      </c>
      <c r="AK8" s="52">
        <v>2</v>
      </c>
      <c r="AL8" s="52">
        <v>36</v>
      </c>
      <c r="AM8" s="52">
        <v>403</v>
      </c>
      <c r="AN8" s="52">
        <v>153</v>
      </c>
      <c r="AO8" s="61">
        <v>12</v>
      </c>
      <c r="AP8" s="13">
        <v>2591</v>
      </c>
    </row>
    <row r="9" spans="1:42" ht="15" customHeight="1">
      <c r="A9" s="5"/>
      <c r="B9" s="6">
        <v>2</v>
      </c>
      <c r="C9" s="50">
        <v>3658</v>
      </c>
      <c r="D9" s="51">
        <v>42</v>
      </c>
      <c r="E9" s="52">
        <v>156</v>
      </c>
      <c r="F9" s="52">
        <v>160</v>
      </c>
      <c r="G9" s="52">
        <v>26</v>
      </c>
      <c r="H9" s="52">
        <v>67</v>
      </c>
      <c r="I9" s="52"/>
      <c r="J9" s="52">
        <v>4</v>
      </c>
      <c r="K9" s="52">
        <v>2</v>
      </c>
      <c r="L9" s="52">
        <v>73</v>
      </c>
      <c r="M9" s="52">
        <v>48</v>
      </c>
      <c r="N9" s="52">
        <v>714</v>
      </c>
      <c r="O9" s="52">
        <v>559</v>
      </c>
      <c r="P9" s="52">
        <v>81</v>
      </c>
      <c r="Q9" s="52">
        <v>134</v>
      </c>
      <c r="R9" s="52">
        <v>23</v>
      </c>
      <c r="S9" s="52">
        <v>1</v>
      </c>
      <c r="T9" s="52">
        <v>3</v>
      </c>
      <c r="U9" s="52">
        <v>12</v>
      </c>
      <c r="V9" s="52">
        <v>290</v>
      </c>
      <c r="W9" s="52">
        <v>10</v>
      </c>
      <c r="X9" s="52"/>
      <c r="Y9" s="52"/>
      <c r="Z9" s="52"/>
      <c r="AA9" s="52">
        <v>2</v>
      </c>
      <c r="AB9" s="52">
        <v>18</v>
      </c>
      <c r="AC9" s="52">
        <v>67</v>
      </c>
      <c r="AD9" s="52">
        <v>4</v>
      </c>
      <c r="AE9" s="52">
        <v>18</v>
      </c>
      <c r="AF9" s="52">
        <v>67</v>
      </c>
      <c r="AG9" s="52">
        <v>149</v>
      </c>
      <c r="AH9" s="52">
        <v>41</v>
      </c>
      <c r="AI9" s="52">
        <v>123</v>
      </c>
      <c r="AJ9" s="52">
        <v>25</v>
      </c>
      <c r="AK9" s="52">
        <v>8</v>
      </c>
      <c r="AL9" s="52">
        <v>27</v>
      </c>
      <c r="AM9" s="52">
        <v>517</v>
      </c>
      <c r="AN9" s="52">
        <v>187</v>
      </c>
      <c r="AO9" s="61" t="s">
        <v>29</v>
      </c>
      <c r="AP9" s="13">
        <v>4</v>
      </c>
    </row>
    <row r="10" spans="1:42" ht="15" customHeight="1">
      <c r="A10" s="5"/>
      <c r="B10" s="6">
        <v>1</v>
      </c>
      <c r="C10" s="50">
        <v>3527</v>
      </c>
      <c r="D10" s="51">
        <v>45</v>
      </c>
      <c r="E10" s="52">
        <v>344</v>
      </c>
      <c r="F10" s="52">
        <v>254</v>
      </c>
      <c r="G10" s="52">
        <v>45</v>
      </c>
      <c r="H10" s="52">
        <v>143</v>
      </c>
      <c r="I10" s="52"/>
      <c r="J10" s="52">
        <v>21</v>
      </c>
      <c r="K10" s="52"/>
      <c r="L10" s="52">
        <v>88</v>
      </c>
      <c r="M10" s="52">
        <v>58</v>
      </c>
      <c r="N10" s="52">
        <v>231</v>
      </c>
      <c r="O10" s="52">
        <v>133</v>
      </c>
      <c r="P10" s="52">
        <v>113</v>
      </c>
      <c r="Q10" s="52">
        <v>290</v>
      </c>
      <c r="R10" s="52">
        <v>32</v>
      </c>
      <c r="S10" s="52">
        <v>2</v>
      </c>
      <c r="T10" s="52">
        <v>5</v>
      </c>
      <c r="U10" s="52">
        <v>12</v>
      </c>
      <c r="V10" s="52">
        <v>279</v>
      </c>
      <c r="W10" s="52">
        <v>12</v>
      </c>
      <c r="X10" s="52">
        <v>1</v>
      </c>
      <c r="Y10" s="52">
        <v>1</v>
      </c>
      <c r="Z10" s="52">
        <v>4</v>
      </c>
      <c r="AA10" s="52">
        <v>9</v>
      </c>
      <c r="AB10" s="52">
        <v>11</v>
      </c>
      <c r="AC10" s="52">
        <v>73</v>
      </c>
      <c r="AD10" s="52">
        <v>7</v>
      </c>
      <c r="AE10" s="52">
        <v>30</v>
      </c>
      <c r="AF10" s="52">
        <v>106</v>
      </c>
      <c r="AG10" s="52">
        <v>159</v>
      </c>
      <c r="AH10" s="52">
        <v>56</v>
      </c>
      <c r="AI10" s="52">
        <v>152</v>
      </c>
      <c r="AJ10" s="52">
        <v>6</v>
      </c>
      <c r="AK10" s="52">
        <v>2</v>
      </c>
      <c r="AL10" s="52">
        <v>5</v>
      </c>
      <c r="AM10" s="52">
        <v>644</v>
      </c>
      <c r="AN10" s="52">
        <v>154</v>
      </c>
      <c r="AO10" s="61" t="s">
        <v>28</v>
      </c>
      <c r="AP10" s="13">
        <v>1893</v>
      </c>
    </row>
    <row r="11" spans="1:42" ht="15" customHeight="1">
      <c r="A11" s="5"/>
      <c r="B11" s="7" t="s">
        <v>33</v>
      </c>
      <c r="C11" s="50">
        <v>16061</v>
      </c>
      <c r="D11" s="51">
        <v>217</v>
      </c>
      <c r="E11" s="52">
        <v>916</v>
      </c>
      <c r="F11" s="52">
        <v>1097</v>
      </c>
      <c r="G11" s="52">
        <v>349</v>
      </c>
      <c r="H11" s="52">
        <v>495</v>
      </c>
      <c r="I11" s="52">
        <v>31</v>
      </c>
      <c r="J11" s="52">
        <v>62</v>
      </c>
      <c r="K11" s="52">
        <v>18</v>
      </c>
      <c r="L11" s="52">
        <v>338</v>
      </c>
      <c r="M11" s="52">
        <v>258</v>
      </c>
      <c r="N11" s="52">
        <v>1978</v>
      </c>
      <c r="O11" s="52">
        <v>1683</v>
      </c>
      <c r="P11" s="52">
        <v>402</v>
      </c>
      <c r="Q11" s="52">
        <v>817</v>
      </c>
      <c r="R11" s="52">
        <v>117</v>
      </c>
      <c r="S11" s="52">
        <v>13</v>
      </c>
      <c r="T11" s="52">
        <v>22</v>
      </c>
      <c r="U11" s="52">
        <v>66</v>
      </c>
      <c r="V11" s="52">
        <v>1111</v>
      </c>
      <c r="W11" s="52">
        <v>73</v>
      </c>
      <c r="X11" s="52">
        <v>5</v>
      </c>
      <c r="Y11" s="52">
        <v>11</v>
      </c>
      <c r="Z11" s="52">
        <v>13</v>
      </c>
      <c r="AA11" s="52">
        <v>27</v>
      </c>
      <c r="AB11" s="52">
        <v>76</v>
      </c>
      <c r="AC11" s="52">
        <v>308</v>
      </c>
      <c r="AD11" s="52">
        <v>36</v>
      </c>
      <c r="AE11" s="52">
        <v>156</v>
      </c>
      <c r="AF11" s="52">
        <v>497</v>
      </c>
      <c r="AG11" s="52">
        <v>1118</v>
      </c>
      <c r="AH11" s="52">
        <v>227</v>
      </c>
      <c r="AI11" s="52">
        <v>580</v>
      </c>
      <c r="AJ11" s="52">
        <v>96</v>
      </c>
      <c r="AK11" s="52">
        <v>13</v>
      </c>
      <c r="AL11" s="52">
        <v>97</v>
      </c>
      <c r="AM11" s="52">
        <v>2103</v>
      </c>
      <c r="AN11" s="52">
        <v>635</v>
      </c>
      <c r="AO11" s="61" t="s">
        <v>30</v>
      </c>
      <c r="AP11" s="13">
        <v>9224</v>
      </c>
    </row>
    <row r="12" spans="1:42" s="10" customFormat="1" ht="15" customHeight="1">
      <c r="A12" s="8" t="s">
        <v>34</v>
      </c>
      <c r="B12" s="9"/>
      <c r="C12" s="53">
        <v>2.78133366540066</v>
      </c>
      <c r="D12" s="54">
        <v>2.875576</v>
      </c>
      <c r="E12" s="55">
        <v>2.55131</v>
      </c>
      <c r="F12" s="55">
        <v>3.007293</v>
      </c>
      <c r="G12" s="55">
        <v>3.74212</v>
      </c>
      <c r="H12" s="55">
        <v>2.808081</v>
      </c>
      <c r="I12" s="55">
        <v>4.935484</v>
      </c>
      <c r="J12" s="55">
        <v>3</v>
      </c>
      <c r="K12" s="55">
        <v>4</v>
      </c>
      <c r="L12" s="55">
        <v>2.766272</v>
      </c>
      <c r="M12" s="55">
        <v>2.945736</v>
      </c>
      <c r="N12" s="55">
        <v>2.708797</v>
      </c>
      <c r="O12" s="55">
        <v>2.863339</v>
      </c>
      <c r="P12" s="55">
        <v>2.753731</v>
      </c>
      <c r="Q12" s="55">
        <v>2.354957</v>
      </c>
      <c r="R12" s="55">
        <v>2.504274</v>
      </c>
      <c r="S12" s="55">
        <v>3.307692</v>
      </c>
      <c r="T12" s="55">
        <v>3</v>
      </c>
      <c r="U12" s="55">
        <v>3.181818</v>
      </c>
      <c r="V12" s="55">
        <v>2.59856</v>
      </c>
      <c r="W12" s="55">
        <v>3.164384</v>
      </c>
      <c r="X12" s="55">
        <v>2.6</v>
      </c>
      <c r="Y12" s="55">
        <v>3.818182</v>
      </c>
      <c r="Z12" s="55">
        <v>3.230769</v>
      </c>
      <c r="AA12" s="55">
        <v>2.851852</v>
      </c>
      <c r="AB12" s="55">
        <v>2.960526</v>
      </c>
      <c r="AC12" s="55">
        <v>2.733766</v>
      </c>
      <c r="AD12" s="55">
        <v>3.305556</v>
      </c>
      <c r="AE12" s="55">
        <v>3.25641</v>
      </c>
      <c r="AF12" s="55">
        <v>3.064386</v>
      </c>
      <c r="AG12" s="55">
        <v>3.318426</v>
      </c>
      <c r="AH12" s="55">
        <v>2.713656</v>
      </c>
      <c r="AI12" s="55">
        <v>2.646552</v>
      </c>
      <c r="AJ12" s="55">
        <v>3.104167</v>
      </c>
      <c r="AK12" s="55">
        <v>2.153846</v>
      </c>
      <c r="AL12" s="55">
        <v>3.020619</v>
      </c>
      <c r="AM12" s="55">
        <v>2.476462</v>
      </c>
      <c r="AN12" s="55">
        <v>2.507087</v>
      </c>
      <c r="AO12" s="62"/>
      <c r="AP12" s="14"/>
    </row>
    <row r="13" spans="1:42" ht="15" customHeight="1">
      <c r="A13" s="4" t="s">
        <v>163</v>
      </c>
      <c r="B13" s="4">
        <v>5</v>
      </c>
      <c r="C13" s="50">
        <v>132</v>
      </c>
      <c r="D13" s="56"/>
      <c r="E13" s="57">
        <v>18</v>
      </c>
      <c r="F13" s="57">
        <v>12</v>
      </c>
      <c r="G13" s="57">
        <v>5</v>
      </c>
      <c r="H13" s="57">
        <v>7</v>
      </c>
      <c r="I13" s="57" t="s">
        <v>133</v>
      </c>
      <c r="J13" s="57" t="s">
        <v>133</v>
      </c>
      <c r="K13" s="57" t="s">
        <v>133</v>
      </c>
      <c r="L13" s="57">
        <v>5</v>
      </c>
      <c r="M13" s="57"/>
      <c r="N13" s="57">
        <v>12</v>
      </c>
      <c r="O13" s="57">
        <v>8</v>
      </c>
      <c r="P13" s="57">
        <v>5</v>
      </c>
      <c r="Q13" s="57">
        <v>1</v>
      </c>
      <c r="R13" s="57"/>
      <c r="S13" s="57"/>
      <c r="T13" s="57" t="s">
        <v>133</v>
      </c>
      <c r="U13" s="57"/>
      <c r="V13" s="57">
        <v>13</v>
      </c>
      <c r="W13" s="57" t="s">
        <v>133</v>
      </c>
      <c r="X13" s="57"/>
      <c r="Y13" s="57" t="s">
        <v>133</v>
      </c>
      <c r="Z13" s="57" t="s">
        <v>133</v>
      </c>
      <c r="AA13" s="57"/>
      <c r="AB13" s="57">
        <v>1</v>
      </c>
      <c r="AC13" s="57">
        <v>3</v>
      </c>
      <c r="AD13" s="57" t="s">
        <v>133</v>
      </c>
      <c r="AE13" s="57"/>
      <c r="AF13" s="57">
        <v>7</v>
      </c>
      <c r="AG13" s="57">
        <v>1</v>
      </c>
      <c r="AH13" s="57" t="s">
        <v>133</v>
      </c>
      <c r="AI13" s="57">
        <v>4</v>
      </c>
      <c r="AJ13" s="57">
        <v>1</v>
      </c>
      <c r="AK13" s="57"/>
      <c r="AL13" s="57">
        <v>2</v>
      </c>
      <c r="AM13" s="57">
        <v>12</v>
      </c>
      <c r="AN13" s="57">
        <v>9</v>
      </c>
      <c r="AO13" s="63" t="s">
        <v>27</v>
      </c>
      <c r="AP13" s="12">
        <v>163</v>
      </c>
    </row>
    <row r="14" spans="1:42" ht="15" customHeight="1">
      <c r="A14" s="5"/>
      <c r="B14" s="6">
        <v>4</v>
      </c>
      <c r="C14" s="50">
        <v>264</v>
      </c>
      <c r="D14" s="51">
        <v>3</v>
      </c>
      <c r="E14" s="52">
        <v>16</v>
      </c>
      <c r="F14" s="52">
        <v>22</v>
      </c>
      <c r="G14" s="52">
        <v>4</v>
      </c>
      <c r="H14" s="52">
        <v>8</v>
      </c>
      <c r="I14" s="52" t="s">
        <v>133</v>
      </c>
      <c r="J14" s="52" t="s">
        <v>133</v>
      </c>
      <c r="K14" s="52" t="s">
        <v>133</v>
      </c>
      <c r="L14" s="52">
        <v>5</v>
      </c>
      <c r="M14" s="52">
        <v>6</v>
      </c>
      <c r="N14" s="52">
        <v>34</v>
      </c>
      <c r="O14" s="52">
        <v>31</v>
      </c>
      <c r="P14" s="52">
        <v>15</v>
      </c>
      <c r="Q14" s="52">
        <v>16</v>
      </c>
      <c r="R14" s="52"/>
      <c r="S14" s="52"/>
      <c r="T14" s="52" t="s">
        <v>133</v>
      </c>
      <c r="U14" s="52">
        <v>1</v>
      </c>
      <c r="V14" s="52">
        <v>17</v>
      </c>
      <c r="W14" s="52" t="s">
        <v>133</v>
      </c>
      <c r="X14" s="52"/>
      <c r="Y14" s="52" t="s">
        <v>133</v>
      </c>
      <c r="Z14" s="52" t="s">
        <v>133</v>
      </c>
      <c r="AA14" s="52"/>
      <c r="AB14" s="52"/>
      <c r="AC14" s="52">
        <v>4</v>
      </c>
      <c r="AD14" s="52" t="s">
        <v>133</v>
      </c>
      <c r="AE14" s="52">
        <v>3</v>
      </c>
      <c r="AF14" s="52">
        <v>18</v>
      </c>
      <c r="AG14" s="52">
        <v>3</v>
      </c>
      <c r="AH14" s="52" t="s">
        <v>133</v>
      </c>
      <c r="AI14" s="52">
        <v>3</v>
      </c>
      <c r="AJ14" s="52">
        <v>1</v>
      </c>
      <c r="AK14" s="52"/>
      <c r="AL14" s="52">
        <v>2</v>
      </c>
      <c r="AM14" s="52">
        <v>38</v>
      </c>
      <c r="AN14" s="52">
        <v>9</v>
      </c>
      <c r="AO14" s="61">
        <v>11</v>
      </c>
      <c r="AP14" s="13">
        <v>404</v>
      </c>
    </row>
    <row r="15" spans="1:42" ht="15" customHeight="1">
      <c r="A15" s="5"/>
      <c r="B15" s="6">
        <v>3</v>
      </c>
      <c r="C15" s="50">
        <v>444</v>
      </c>
      <c r="D15" s="51">
        <v>6</v>
      </c>
      <c r="E15" s="52">
        <v>17</v>
      </c>
      <c r="F15" s="52">
        <v>20</v>
      </c>
      <c r="G15" s="52">
        <v>4</v>
      </c>
      <c r="H15" s="52">
        <v>7</v>
      </c>
      <c r="I15" s="52" t="s">
        <v>133</v>
      </c>
      <c r="J15" s="52" t="s">
        <v>133</v>
      </c>
      <c r="K15" s="52" t="s">
        <v>133</v>
      </c>
      <c r="L15" s="52">
        <v>11</v>
      </c>
      <c r="M15" s="52">
        <v>8</v>
      </c>
      <c r="N15" s="52">
        <v>72</v>
      </c>
      <c r="O15" s="52">
        <v>87</v>
      </c>
      <c r="P15" s="52">
        <v>14</v>
      </c>
      <c r="Q15" s="52">
        <v>26</v>
      </c>
      <c r="R15" s="52">
        <v>5</v>
      </c>
      <c r="S15" s="52"/>
      <c r="T15" s="52" t="s">
        <v>133</v>
      </c>
      <c r="U15" s="52">
        <v>3</v>
      </c>
      <c r="V15" s="52">
        <v>39</v>
      </c>
      <c r="W15" s="52" t="s">
        <v>133</v>
      </c>
      <c r="X15" s="52"/>
      <c r="Y15" s="52" t="s">
        <v>133</v>
      </c>
      <c r="Z15" s="52" t="s">
        <v>133</v>
      </c>
      <c r="AA15" s="52"/>
      <c r="AB15" s="52">
        <v>1</v>
      </c>
      <c r="AC15" s="52">
        <v>10</v>
      </c>
      <c r="AD15" s="52" t="s">
        <v>133</v>
      </c>
      <c r="AE15" s="52">
        <v>3</v>
      </c>
      <c r="AF15" s="52">
        <v>10</v>
      </c>
      <c r="AG15" s="52">
        <v>4</v>
      </c>
      <c r="AH15" s="52" t="s">
        <v>133</v>
      </c>
      <c r="AI15" s="52">
        <v>17</v>
      </c>
      <c r="AJ15" s="52">
        <v>5</v>
      </c>
      <c r="AK15" s="52"/>
      <c r="AL15" s="52">
        <v>5</v>
      </c>
      <c r="AM15" s="52">
        <v>48</v>
      </c>
      <c r="AN15" s="52">
        <v>16</v>
      </c>
      <c r="AO15" s="61">
        <v>12</v>
      </c>
      <c r="AP15" s="13">
        <v>413</v>
      </c>
    </row>
    <row r="16" spans="1:42" ht="15" customHeight="1">
      <c r="A16" s="5"/>
      <c r="B16" s="6">
        <v>2</v>
      </c>
      <c r="C16" s="50">
        <v>450</v>
      </c>
      <c r="D16" s="51">
        <v>7</v>
      </c>
      <c r="E16" s="52">
        <v>18</v>
      </c>
      <c r="F16" s="52">
        <v>24</v>
      </c>
      <c r="G16" s="52">
        <v>4</v>
      </c>
      <c r="H16" s="52">
        <v>8</v>
      </c>
      <c r="I16" s="52" t="s">
        <v>133</v>
      </c>
      <c r="J16" s="52" t="s">
        <v>133</v>
      </c>
      <c r="K16" s="52" t="s">
        <v>133</v>
      </c>
      <c r="L16" s="52">
        <v>10</v>
      </c>
      <c r="M16" s="52">
        <v>3</v>
      </c>
      <c r="N16" s="52">
        <v>86</v>
      </c>
      <c r="O16" s="52">
        <v>76</v>
      </c>
      <c r="P16" s="52">
        <v>9</v>
      </c>
      <c r="Q16" s="52">
        <v>16</v>
      </c>
      <c r="R16" s="52">
        <v>1</v>
      </c>
      <c r="S16" s="52"/>
      <c r="T16" s="52" t="s">
        <v>133</v>
      </c>
      <c r="U16" s="52">
        <v>1</v>
      </c>
      <c r="V16" s="52">
        <v>41</v>
      </c>
      <c r="W16" s="52" t="s">
        <v>133</v>
      </c>
      <c r="X16" s="52"/>
      <c r="Y16" s="52" t="s">
        <v>133</v>
      </c>
      <c r="Z16" s="52" t="s">
        <v>133</v>
      </c>
      <c r="AA16" s="52"/>
      <c r="AB16" s="52">
        <v>3</v>
      </c>
      <c r="AC16" s="52">
        <v>8</v>
      </c>
      <c r="AD16" s="52" t="s">
        <v>133</v>
      </c>
      <c r="AE16" s="52">
        <v>3</v>
      </c>
      <c r="AF16" s="52">
        <v>10</v>
      </c>
      <c r="AG16" s="52">
        <v>11</v>
      </c>
      <c r="AH16" s="52" t="s">
        <v>133</v>
      </c>
      <c r="AI16" s="52">
        <v>15</v>
      </c>
      <c r="AJ16" s="52">
        <v>4</v>
      </c>
      <c r="AK16" s="52"/>
      <c r="AL16" s="52">
        <v>1</v>
      </c>
      <c r="AM16" s="52">
        <v>74</v>
      </c>
      <c r="AN16" s="52">
        <v>16</v>
      </c>
      <c r="AO16" s="61" t="s">
        <v>29</v>
      </c>
      <c r="AP16" s="13"/>
    </row>
    <row r="17" spans="1:42" ht="15" customHeight="1">
      <c r="A17" s="5"/>
      <c r="B17" s="6">
        <v>1</v>
      </c>
      <c r="C17" s="50">
        <v>388</v>
      </c>
      <c r="D17" s="51">
        <v>4</v>
      </c>
      <c r="E17" s="52">
        <v>21</v>
      </c>
      <c r="F17" s="52">
        <v>31</v>
      </c>
      <c r="G17" s="52">
        <v>5</v>
      </c>
      <c r="H17" s="52">
        <v>12</v>
      </c>
      <c r="I17" s="52" t="s">
        <v>133</v>
      </c>
      <c r="J17" s="52" t="s">
        <v>133</v>
      </c>
      <c r="K17" s="52" t="s">
        <v>133</v>
      </c>
      <c r="L17" s="52">
        <v>15</v>
      </c>
      <c r="M17" s="52">
        <v>10</v>
      </c>
      <c r="N17" s="52">
        <v>24</v>
      </c>
      <c r="O17" s="52">
        <v>15</v>
      </c>
      <c r="P17" s="52">
        <v>18</v>
      </c>
      <c r="Q17" s="52">
        <v>21</v>
      </c>
      <c r="R17" s="52">
        <v>6</v>
      </c>
      <c r="S17" s="52"/>
      <c r="T17" s="52" t="s">
        <v>133</v>
      </c>
      <c r="U17" s="52"/>
      <c r="V17" s="52">
        <v>38</v>
      </c>
      <c r="W17" s="52" t="s">
        <v>133</v>
      </c>
      <c r="X17" s="52"/>
      <c r="Y17" s="52" t="s">
        <v>133</v>
      </c>
      <c r="Z17" s="52" t="s">
        <v>133</v>
      </c>
      <c r="AA17" s="52"/>
      <c r="AB17" s="52">
        <v>3</v>
      </c>
      <c r="AC17" s="52">
        <v>6</v>
      </c>
      <c r="AD17" s="52" t="s">
        <v>133</v>
      </c>
      <c r="AE17" s="52">
        <v>2</v>
      </c>
      <c r="AF17" s="52">
        <v>16</v>
      </c>
      <c r="AG17" s="52">
        <v>14</v>
      </c>
      <c r="AH17" s="52" t="s">
        <v>133</v>
      </c>
      <c r="AI17" s="52">
        <v>23</v>
      </c>
      <c r="AJ17" s="52">
        <v>2</v>
      </c>
      <c r="AK17" s="52"/>
      <c r="AL17" s="52">
        <v>1</v>
      </c>
      <c r="AM17" s="52">
        <v>78</v>
      </c>
      <c r="AN17" s="52">
        <v>19</v>
      </c>
      <c r="AO17" s="61" t="s">
        <v>28</v>
      </c>
      <c r="AP17" s="13">
        <v>31</v>
      </c>
    </row>
    <row r="18" spans="1:42" ht="15" customHeight="1">
      <c r="A18" s="5"/>
      <c r="B18" s="7" t="s">
        <v>33</v>
      </c>
      <c r="C18" s="50">
        <v>1678</v>
      </c>
      <c r="D18" s="51">
        <v>20</v>
      </c>
      <c r="E18" s="52">
        <v>90</v>
      </c>
      <c r="F18" s="52">
        <v>109</v>
      </c>
      <c r="G18" s="52">
        <v>22</v>
      </c>
      <c r="H18" s="52">
        <v>42</v>
      </c>
      <c r="I18" s="52">
        <v>1</v>
      </c>
      <c r="J18" s="52">
        <v>4</v>
      </c>
      <c r="K18" s="52">
        <v>3</v>
      </c>
      <c r="L18" s="52">
        <v>46</v>
      </c>
      <c r="M18" s="52">
        <v>27</v>
      </c>
      <c r="N18" s="52">
        <v>228</v>
      </c>
      <c r="O18" s="52">
        <v>217</v>
      </c>
      <c r="P18" s="52">
        <v>61</v>
      </c>
      <c r="Q18" s="52">
        <v>80</v>
      </c>
      <c r="R18" s="52">
        <v>12</v>
      </c>
      <c r="S18" s="52"/>
      <c r="T18" s="52">
        <v>1</v>
      </c>
      <c r="U18" s="52">
        <v>5</v>
      </c>
      <c r="V18" s="52">
        <v>148</v>
      </c>
      <c r="W18" s="52">
        <v>3</v>
      </c>
      <c r="X18" s="52"/>
      <c r="Y18" s="52">
        <v>2</v>
      </c>
      <c r="Z18" s="52">
        <v>2</v>
      </c>
      <c r="AA18" s="52"/>
      <c r="AB18" s="52">
        <v>8</v>
      </c>
      <c r="AC18" s="52">
        <v>31</v>
      </c>
      <c r="AD18" s="52">
        <v>3</v>
      </c>
      <c r="AE18" s="52">
        <v>11</v>
      </c>
      <c r="AF18" s="52">
        <v>61</v>
      </c>
      <c r="AG18" s="52">
        <v>33</v>
      </c>
      <c r="AH18" s="52">
        <v>3</v>
      </c>
      <c r="AI18" s="52">
        <v>62</v>
      </c>
      <c r="AJ18" s="52">
        <v>13</v>
      </c>
      <c r="AK18" s="52"/>
      <c r="AL18" s="52">
        <v>11</v>
      </c>
      <c r="AM18" s="52">
        <v>250</v>
      </c>
      <c r="AN18" s="52">
        <v>69</v>
      </c>
      <c r="AO18" s="61" t="s">
        <v>30</v>
      </c>
      <c r="AP18" s="13">
        <v>1011</v>
      </c>
    </row>
    <row r="19" spans="1:42" s="10" customFormat="1" ht="15" customHeight="1">
      <c r="A19" s="8" t="s">
        <v>34</v>
      </c>
      <c r="B19" s="9"/>
      <c r="C19" s="53">
        <v>2.5840286054827177</v>
      </c>
      <c r="D19" s="54">
        <v>2.4</v>
      </c>
      <c r="E19" s="55">
        <v>2.911111</v>
      </c>
      <c r="F19" s="55">
        <v>2.633028</v>
      </c>
      <c r="G19" s="55">
        <v>3</v>
      </c>
      <c r="H19" s="55">
        <v>2.761905</v>
      </c>
      <c r="I19" s="55" t="s">
        <v>133</v>
      </c>
      <c r="J19" s="55" t="s">
        <v>133</v>
      </c>
      <c r="K19" s="55" t="s">
        <v>133</v>
      </c>
      <c r="L19" s="55">
        <v>2.456522</v>
      </c>
      <c r="M19" s="55">
        <v>2.37037</v>
      </c>
      <c r="N19" s="55">
        <v>2.666667</v>
      </c>
      <c r="O19" s="55">
        <v>2.728111</v>
      </c>
      <c r="P19" s="55">
        <v>2.672131</v>
      </c>
      <c r="Q19" s="55">
        <v>2.5</v>
      </c>
      <c r="R19" s="55">
        <v>1.916667</v>
      </c>
      <c r="S19" s="55"/>
      <c r="T19" s="55" t="s">
        <v>133</v>
      </c>
      <c r="U19" s="55">
        <v>3</v>
      </c>
      <c r="V19" s="55">
        <v>2.5</v>
      </c>
      <c r="W19" s="55" t="s">
        <v>133</v>
      </c>
      <c r="X19" s="55"/>
      <c r="Y19" s="55" t="s">
        <v>133</v>
      </c>
      <c r="Z19" s="55" t="s">
        <v>133</v>
      </c>
      <c r="AA19" s="55"/>
      <c r="AB19" s="55">
        <v>2.125</v>
      </c>
      <c r="AC19" s="55">
        <v>2.677419</v>
      </c>
      <c r="AD19" s="55" t="s">
        <v>133</v>
      </c>
      <c r="AE19" s="55">
        <v>2.636364</v>
      </c>
      <c r="AF19" s="55">
        <v>2.836066</v>
      </c>
      <c r="AG19" s="55">
        <v>1.969697</v>
      </c>
      <c r="AH19" s="55" t="s">
        <v>133</v>
      </c>
      <c r="AI19" s="55">
        <v>2.193548</v>
      </c>
      <c r="AJ19" s="55">
        <v>2.615385</v>
      </c>
      <c r="AK19" s="55"/>
      <c r="AL19" s="55">
        <v>3.272727</v>
      </c>
      <c r="AM19" s="55">
        <v>2.328</v>
      </c>
      <c r="AN19" s="55">
        <v>2.608696</v>
      </c>
      <c r="AO19" s="62"/>
      <c r="AP19" s="14"/>
    </row>
    <row r="20" spans="1:42" ht="15" customHeight="1">
      <c r="A20" s="4" t="s">
        <v>165</v>
      </c>
      <c r="B20" s="4">
        <v>5</v>
      </c>
      <c r="C20" s="50">
        <v>23583</v>
      </c>
      <c r="D20" s="56">
        <v>160</v>
      </c>
      <c r="E20" s="57">
        <v>2552</v>
      </c>
      <c r="F20" s="57">
        <v>3349</v>
      </c>
      <c r="G20" s="57">
        <v>2630</v>
      </c>
      <c r="H20" s="57">
        <v>1507</v>
      </c>
      <c r="I20" s="57">
        <v>1288</v>
      </c>
      <c r="J20" s="57">
        <v>266</v>
      </c>
      <c r="K20" s="57">
        <v>211</v>
      </c>
      <c r="L20" s="57">
        <v>619</v>
      </c>
      <c r="M20" s="57">
        <v>429</v>
      </c>
      <c r="N20" s="57">
        <v>1225</v>
      </c>
      <c r="O20" s="57">
        <v>895</v>
      </c>
      <c r="P20" s="57">
        <v>430</v>
      </c>
      <c r="Q20" s="57">
        <v>513</v>
      </c>
      <c r="R20" s="57">
        <v>65</v>
      </c>
      <c r="S20" s="57">
        <v>15</v>
      </c>
      <c r="T20" s="57">
        <v>11</v>
      </c>
      <c r="U20" s="57">
        <v>108</v>
      </c>
      <c r="V20" s="57">
        <v>1031</v>
      </c>
      <c r="W20" s="57">
        <v>113</v>
      </c>
      <c r="X20" s="57"/>
      <c r="Y20" s="57">
        <v>212</v>
      </c>
      <c r="Z20" s="57">
        <v>4</v>
      </c>
      <c r="AA20" s="57">
        <v>24</v>
      </c>
      <c r="AB20" s="57">
        <v>158</v>
      </c>
      <c r="AC20" s="57">
        <v>649</v>
      </c>
      <c r="AD20" s="57">
        <v>238</v>
      </c>
      <c r="AE20" s="57">
        <v>415</v>
      </c>
      <c r="AF20" s="57">
        <v>976</v>
      </c>
      <c r="AG20" s="57">
        <v>316</v>
      </c>
      <c r="AH20" s="57">
        <v>34</v>
      </c>
      <c r="AI20" s="57">
        <v>1009</v>
      </c>
      <c r="AJ20" s="57">
        <v>57</v>
      </c>
      <c r="AK20" s="57">
        <v>3</v>
      </c>
      <c r="AL20" s="57">
        <v>113</v>
      </c>
      <c r="AM20" s="57">
        <v>1489</v>
      </c>
      <c r="AN20" s="57">
        <v>469</v>
      </c>
      <c r="AO20" s="63" t="s">
        <v>27</v>
      </c>
      <c r="AP20" s="12">
        <v>12723</v>
      </c>
    </row>
    <row r="21" spans="1:42" ht="15" customHeight="1">
      <c r="A21" s="5"/>
      <c r="B21" s="6">
        <v>4</v>
      </c>
      <c r="C21" s="50">
        <v>25766</v>
      </c>
      <c r="D21" s="51">
        <v>315</v>
      </c>
      <c r="E21" s="52">
        <v>1709</v>
      </c>
      <c r="F21" s="52">
        <v>2684</v>
      </c>
      <c r="G21" s="52">
        <v>1062</v>
      </c>
      <c r="H21" s="52">
        <v>1235</v>
      </c>
      <c r="I21" s="52">
        <v>89</v>
      </c>
      <c r="J21" s="52">
        <v>235</v>
      </c>
      <c r="K21" s="52">
        <v>73</v>
      </c>
      <c r="L21" s="52">
        <v>974</v>
      </c>
      <c r="M21" s="52">
        <v>673</v>
      </c>
      <c r="N21" s="52">
        <v>2301</v>
      </c>
      <c r="O21" s="52">
        <v>2392</v>
      </c>
      <c r="P21" s="52">
        <v>798</v>
      </c>
      <c r="Q21" s="52">
        <v>957</v>
      </c>
      <c r="R21" s="52">
        <v>97</v>
      </c>
      <c r="S21" s="52">
        <v>14</v>
      </c>
      <c r="T21" s="52">
        <v>25</v>
      </c>
      <c r="U21" s="52">
        <v>100</v>
      </c>
      <c r="V21" s="52">
        <v>1114</v>
      </c>
      <c r="W21" s="52">
        <v>152</v>
      </c>
      <c r="X21" s="52">
        <v>1</v>
      </c>
      <c r="Y21" s="52">
        <v>57</v>
      </c>
      <c r="Z21" s="52">
        <v>7</v>
      </c>
      <c r="AA21" s="52">
        <v>24</v>
      </c>
      <c r="AB21" s="52">
        <v>140</v>
      </c>
      <c r="AC21" s="52">
        <v>673</v>
      </c>
      <c r="AD21" s="52">
        <v>149</v>
      </c>
      <c r="AE21" s="52">
        <v>384</v>
      </c>
      <c r="AF21" s="52">
        <v>1204</v>
      </c>
      <c r="AG21" s="52">
        <v>491</v>
      </c>
      <c r="AH21" s="52">
        <v>47</v>
      </c>
      <c r="AI21" s="52">
        <v>1538</v>
      </c>
      <c r="AJ21" s="52">
        <v>74</v>
      </c>
      <c r="AK21" s="52">
        <v>6</v>
      </c>
      <c r="AL21" s="52">
        <v>120</v>
      </c>
      <c r="AM21" s="52">
        <v>3082</v>
      </c>
      <c r="AN21" s="52">
        <v>770</v>
      </c>
      <c r="AO21" s="61">
        <v>11</v>
      </c>
      <c r="AP21" s="13">
        <v>23932</v>
      </c>
    </row>
    <row r="22" spans="1:42" ht="15" customHeight="1">
      <c r="A22" s="5"/>
      <c r="B22" s="6">
        <v>3</v>
      </c>
      <c r="C22" s="50">
        <v>29932</v>
      </c>
      <c r="D22" s="51">
        <v>372</v>
      </c>
      <c r="E22" s="52">
        <v>1591</v>
      </c>
      <c r="F22" s="52">
        <v>2100</v>
      </c>
      <c r="G22" s="52">
        <v>1044</v>
      </c>
      <c r="H22" s="52">
        <v>1370</v>
      </c>
      <c r="I22" s="52">
        <v>52</v>
      </c>
      <c r="J22" s="52">
        <v>127</v>
      </c>
      <c r="K22" s="52">
        <v>65</v>
      </c>
      <c r="L22" s="52">
        <v>664</v>
      </c>
      <c r="M22" s="52">
        <v>467</v>
      </c>
      <c r="N22" s="52">
        <v>3778</v>
      </c>
      <c r="O22" s="52">
        <v>3957</v>
      </c>
      <c r="P22" s="52">
        <v>504</v>
      </c>
      <c r="Q22" s="52">
        <v>1954</v>
      </c>
      <c r="R22" s="52">
        <v>215</v>
      </c>
      <c r="S22" s="52">
        <v>11</v>
      </c>
      <c r="T22" s="52">
        <v>21</v>
      </c>
      <c r="U22" s="52">
        <v>74</v>
      </c>
      <c r="V22" s="52">
        <v>2253</v>
      </c>
      <c r="W22" s="52">
        <v>142</v>
      </c>
      <c r="X22" s="52">
        <v>3</v>
      </c>
      <c r="Y22" s="52">
        <v>92</v>
      </c>
      <c r="Z22" s="52">
        <v>6</v>
      </c>
      <c r="AA22" s="52">
        <v>24</v>
      </c>
      <c r="AB22" s="52">
        <v>160</v>
      </c>
      <c r="AC22" s="52">
        <v>1056</v>
      </c>
      <c r="AD22" s="52">
        <v>105</v>
      </c>
      <c r="AE22" s="52">
        <v>338</v>
      </c>
      <c r="AF22" s="52">
        <v>824</v>
      </c>
      <c r="AG22" s="52">
        <v>454</v>
      </c>
      <c r="AH22" s="52">
        <v>45</v>
      </c>
      <c r="AI22" s="52">
        <v>1423</v>
      </c>
      <c r="AJ22" s="52">
        <v>122</v>
      </c>
      <c r="AK22" s="52">
        <v>27</v>
      </c>
      <c r="AL22" s="52">
        <v>202</v>
      </c>
      <c r="AM22" s="52">
        <v>3140</v>
      </c>
      <c r="AN22" s="52">
        <v>1150</v>
      </c>
      <c r="AO22" s="61">
        <v>12</v>
      </c>
      <c r="AP22" s="13">
        <v>24444</v>
      </c>
    </row>
    <row r="23" spans="1:42" ht="15" customHeight="1">
      <c r="A23" s="5"/>
      <c r="B23" s="6">
        <v>2</v>
      </c>
      <c r="C23" s="50">
        <v>25004</v>
      </c>
      <c r="D23" s="51">
        <v>274</v>
      </c>
      <c r="E23" s="52">
        <v>1396</v>
      </c>
      <c r="F23" s="52">
        <v>1770</v>
      </c>
      <c r="G23" s="52">
        <v>348</v>
      </c>
      <c r="H23" s="52">
        <v>869</v>
      </c>
      <c r="I23" s="52">
        <v>5</v>
      </c>
      <c r="J23" s="52">
        <v>98</v>
      </c>
      <c r="K23" s="52">
        <v>35</v>
      </c>
      <c r="L23" s="52">
        <v>797</v>
      </c>
      <c r="M23" s="52">
        <v>338</v>
      </c>
      <c r="N23" s="52">
        <v>3673</v>
      </c>
      <c r="O23" s="52">
        <v>3531</v>
      </c>
      <c r="P23" s="52">
        <v>483</v>
      </c>
      <c r="Q23" s="52">
        <v>692</v>
      </c>
      <c r="R23" s="52">
        <v>151</v>
      </c>
      <c r="S23" s="52">
        <v>13</v>
      </c>
      <c r="T23" s="52">
        <v>12</v>
      </c>
      <c r="U23" s="52">
        <v>73</v>
      </c>
      <c r="V23" s="52">
        <v>2329</v>
      </c>
      <c r="W23" s="52">
        <v>99</v>
      </c>
      <c r="X23" s="52">
        <v>3</v>
      </c>
      <c r="Y23" s="52">
        <v>18</v>
      </c>
      <c r="Z23" s="52">
        <v>6</v>
      </c>
      <c r="AA23" s="52">
        <v>22</v>
      </c>
      <c r="AB23" s="52">
        <v>107</v>
      </c>
      <c r="AC23" s="52">
        <v>677</v>
      </c>
      <c r="AD23" s="52">
        <v>99</v>
      </c>
      <c r="AE23" s="52">
        <v>196</v>
      </c>
      <c r="AF23" s="52">
        <v>531</v>
      </c>
      <c r="AG23" s="52">
        <v>450</v>
      </c>
      <c r="AH23" s="52">
        <v>11</v>
      </c>
      <c r="AI23" s="52">
        <v>1053</v>
      </c>
      <c r="AJ23" s="52">
        <v>97</v>
      </c>
      <c r="AK23" s="52">
        <v>15</v>
      </c>
      <c r="AL23" s="52">
        <v>145</v>
      </c>
      <c r="AM23" s="52">
        <v>3307</v>
      </c>
      <c r="AN23" s="52">
        <v>1281</v>
      </c>
      <c r="AO23" s="61" t="s">
        <v>29</v>
      </c>
      <c r="AP23" s="13">
        <v>24</v>
      </c>
    </row>
    <row r="24" spans="1:42" ht="15" customHeight="1">
      <c r="A24" s="5"/>
      <c r="B24" s="6">
        <v>1</v>
      </c>
      <c r="C24" s="50">
        <v>22858</v>
      </c>
      <c r="D24" s="51">
        <v>294</v>
      </c>
      <c r="E24" s="52">
        <v>2854</v>
      </c>
      <c r="F24" s="52">
        <v>2406</v>
      </c>
      <c r="G24" s="52">
        <v>640</v>
      </c>
      <c r="H24" s="52">
        <v>1597</v>
      </c>
      <c r="I24" s="52">
        <v>3</v>
      </c>
      <c r="J24" s="52">
        <v>293</v>
      </c>
      <c r="K24" s="52">
        <v>46</v>
      </c>
      <c r="L24" s="52">
        <v>684</v>
      </c>
      <c r="M24" s="52">
        <v>368</v>
      </c>
      <c r="N24" s="52">
        <v>871</v>
      </c>
      <c r="O24" s="52">
        <v>723</v>
      </c>
      <c r="P24" s="52">
        <v>715</v>
      </c>
      <c r="Q24" s="52">
        <v>1507</v>
      </c>
      <c r="R24" s="52">
        <v>159</v>
      </c>
      <c r="S24" s="52">
        <v>3</v>
      </c>
      <c r="T24" s="52">
        <v>7</v>
      </c>
      <c r="U24" s="52">
        <v>44</v>
      </c>
      <c r="V24" s="52">
        <v>1894</v>
      </c>
      <c r="W24" s="52">
        <v>67</v>
      </c>
      <c r="X24" s="52"/>
      <c r="Y24" s="52">
        <v>44</v>
      </c>
      <c r="Z24" s="52">
        <v>6</v>
      </c>
      <c r="AA24" s="52">
        <v>33</v>
      </c>
      <c r="AB24" s="52">
        <v>35</v>
      </c>
      <c r="AC24" s="52">
        <v>737</v>
      </c>
      <c r="AD24" s="52">
        <v>91</v>
      </c>
      <c r="AE24" s="52">
        <v>269</v>
      </c>
      <c r="AF24" s="52">
        <v>828</v>
      </c>
      <c r="AG24" s="52">
        <v>564</v>
      </c>
      <c r="AH24" s="52">
        <v>10</v>
      </c>
      <c r="AI24" s="52">
        <v>1127</v>
      </c>
      <c r="AJ24" s="52">
        <v>10</v>
      </c>
      <c r="AK24" s="52">
        <v>2</v>
      </c>
      <c r="AL24" s="52">
        <v>28</v>
      </c>
      <c r="AM24" s="52">
        <v>3044</v>
      </c>
      <c r="AN24" s="52">
        <v>855</v>
      </c>
      <c r="AO24" s="61" t="s">
        <v>28</v>
      </c>
      <c r="AP24" s="13">
        <v>1077</v>
      </c>
    </row>
    <row r="25" spans="1:42" ht="15" customHeight="1">
      <c r="A25" s="5"/>
      <c r="B25" s="7" t="s">
        <v>33</v>
      </c>
      <c r="C25" s="50">
        <v>127143</v>
      </c>
      <c r="D25" s="51">
        <v>1415</v>
      </c>
      <c r="E25" s="52">
        <v>10102</v>
      </c>
      <c r="F25" s="52">
        <v>12309</v>
      </c>
      <c r="G25" s="52">
        <v>5724</v>
      </c>
      <c r="H25" s="52">
        <v>6578</v>
      </c>
      <c r="I25" s="52">
        <v>1437</v>
      </c>
      <c r="J25" s="52">
        <v>1019</v>
      </c>
      <c r="K25" s="52">
        <v>430</v>
      </c>
      <c r="L25" s="52">
        <v>3738</v>
      </c>
      <c r="M25" s="52">
        <v>2275</v>
      </c>
      <c r="N25" s="52">
        <v>11848</v>
      </c>
      <c r="O25" s="52">
        <v>11498</v>
      </c>
      <c r="P25" s="52">
        <v>2930</v>
      </c>
      <c r="Q25" s="52">
        <v>5623</v>
      </c>
      <c r="R25" s="52">
        <v>687</v>
      </c>
      <c r="S25" s="52">
        <v>56</v>
      </c>
      <c r="T25" s="52">
        <v>76</v>
      </c>
      <c r="U25" s="52">
        <v>399</v>
      </c>
      <c r="V25" s="52">
        <v>8621</v>
      </c>
      <c r="W25" s="52">
        <v>573</v>
      </c>
      <c r="X25" s="52">
        <v>7</v>
      </c>
      <c r="Y25" s="52">
        <v>423</v>
      </c>
      <c r="Z25" s="52">
        <v>29</v>
      </c>
      <c r="AA25" s="52">
        <v>127</v>
      </c>
      <c r="AB25" s="52">
        <v>600</v>
      </c>
      <c r="AC25" s="52">
        <v>3792</v>
      </c>
      <c r="AD25" s="52">
        <v>682</v>
      </c>
      <c r="AE25" s="52">
        <v>1602</v>
      </c>
      <c r="AF25" s="52">
        <v>4363</v>
      </c>
      <c r="AG25" s="52">
        <v>2275</v>
      </c>
      <c r="AH25" s="52">
        <v>147</v>
      </c>
      <c r="AI25" s="52">
        <v>6150</v>
      </c>
      <c r="AJ25" s="52">
        <v>360</v>
      </c>
      <c r="AK25" s="52">
        <v>53</v>
      </c>
      <c r="AL25" s="52">
        <v>608</v>
      </c>
      <c r="AM25" s="52">
        <v>14062</v>
      </c>
      <c r="AN25" s="52">
        <v>4525</v>
      </c>
      <c r="AO25" s="61" t="s">
        <v>30</v>
      </c>
      <c r="AP25" s="13">
        <v>62200</v>
      </c>
    </row>
    <row r="26" spans="1:42" s="10" customFormat="1" ht="15" customHeight="1">
      <c r="A26" s="8" t="s">
        <v>34</v>
      </c>
      <c r="B26" s="9"/>
      <c r="C26" s="53">
        <v>3.017397733260974</v>
      </c>
      <c r="D26" s="54">
        <v>2.839576</v>
      </c>
      <c r="E26" s="55">
        <v>2.971194</v>
      </c>
      <c r="F26" s="55">
        <v>3.227476</v>
      </c>
      <c r="G26" s="55">
        <v>3.820056</v>
      </c>
      <c r="H26" s="55">
        <v>3.028276</v>
      </c>
      <c r="I26" s="55">
        <v>4.846903</v>
      </c>
      <c r="J26" s="55">
        <v>3.081452</v>
      </c>
      <c r="K26" s="55">
        <v>3.855814</v>
      </c>
      <c r="L26" s="55">
        <v>3.012574</v>
      </c>
      <c r="M26" s="55">
        <v>3.200879</v>
      </c>
      <c r="N26" s="55">
        <v>2.943957</v>
      </c>
      <c r="O26" s="55">
        <v>2.930858</v>
      </c>
      <c r="P26" s="55">
        <v>2.912969</v>
      </c>
      <c r="Q26" s="55">
        <v>2.69358</v>
      </c>
      <c r="R26" s="55">
        <v>2.647744</v>
      </c>
      <c r="S26" s="55">
        <v>3.446429</v>
      </c>
      <c r="T26" s="55">
        <v>3.276316</v>
      </c>
      <c r="U26" s="55">
        <v>3.388471</v>
      </c>
      <c r="V26" s="55">
        <v>2.658856</v>
      </c>
      <c r="W26" s="55">
        <v>3.253054</v>
      </c>
      <c r="X26" s="55">
        <v>2.714286</v>
      </c>
      <c r="Y26" s="55">
        <v>3.886525</v>
      </c>
      <c r="Z26" s="55">
        <v>2.896552</v>
      </c>
      <c r="AA26" s="55">
        <v>2.874016</v>
      </c>
      <c r="AB26" s="55">
        <v>3.465</v>
      </c>
      <c r="AC26" s="55">
        <v>2.952532</v>
      </c>
      <c r="AD26" s="55">
        <v>3.504399</v>
      </c>
      <c r="AE26" s="55">
        <v>3.299625</v>
      </c>
      <c r="AF26" s="55">
        <v>3.222095</v>
      </c>
      <c r="AG26" s="55">
        <v>2.8</v>
      </c>
      <c r="AH26" s="55">
        <v>3.571429</v>
      </c>
      <c r="AI26" s="55">
        <v>3.040488</v>
      </c>
      <c r="AJ26" s="55">
        <v>3.197222</v>
      </c>
      <c r="AK26" s="55">
        <v>2.867925</v>
      </c>
      <c r="AL26" s="55">
        <v>3.238487</v>
      </c>
      <c r="AM26" s="55">
        <v>2.762836</v>
      </c>
      <c r="AN26" s="55">
        <v>2.716464</v>
      </c>
      <c r="AO26" s="62"/>
      <c r="AP26" s="14"/>
    </row>
    <row r="27" spans="1:42" ht="15" customHeight="1">
      <c r="A27" s="4" t="s">
        <v>166</v>
      </c>
      <c r="B27" s="4">
        <v>5</v>
      </c>
      <c r="C27" s="50">
        <v>549</v>
      </c>
      <c r="D27" s="56">
        <v>12</v>
      </c>
      <c r="E27" s="57">
        <v>58</v>
      </c>
      <c r="F27" s="57">
        <v>76</v>
      </c>
      <c r="G27" s="57">
        <v>35</v>
      </c>
      <c r="H27" s="57">
        <v>13</v>
      </c>
      <c r="I27" s="57"/>
      <c r="J27" s="57">
        <v>3</v>
      </c>
      <c r="K27" s="57">
        <v>4</v>
      </c>
      <c r="L27" s="57">
        <v>10</v>
      </c>
      <c r="M27" s="57">
        <v>7</v>
      </c>
      <c r="N27" s="57">
        <v>53</v>
      </c>
      <c r="O27" s="57">
        <v>29</v>
      </c>
      <c r="P27" s="57">
        <v>6</v>
      </c>
      <c r="Q27" s="57">
        <v>14</v>
      </c>
      <c r="R27" s="57">
        <v>3</v>
      </c>
      <c r="S27" s="57" t="s">
        <v>133</v>
      </c>
      <c r="T27" s="57" t="s">
        <v>133</v>
      </c>
      <c r="U27" s="57">
        <v>4</v>
      </c>
      <c r="V27" s="57">
        <v>50</v>
      </c>
      <c r="W27" s="57">
        <v>2</v>
      </c>
      <c r="X27" s="57" t="s">
        <v>133</v>
      </c>
      <c r="Y27" s="57" t="s">
        <v>133</v>
      </c>
      <c r="Z27" s="57" t="s">
        <v>133</v>
      </c>
      <c r="AA27" s="57">
        <v>1</v>
      </c>
      <c r="AB27" s="57">
        <v>2</v>
      </c>
      <c r="AC27" s="57">
        <v>10</v>
      </c>
      <c r="AD27" s="57">
        <v>1</v>
      </c>
      <c r="AE27" s="57">
        <v>3</v>
      </c>
      <c r="AF27" s="57">
        <v>34</v>
      </c>
      <c r="AG27" s="57">
        <v>12</v>
      </c>
      <c r="AH27" s="57">
        <v>2</v>
      </c>
      <c r="AI27" s="57">
        <v>14</v>
      </c>
      <c r="AJ27" s="57">
        <v>3</v>
      </c>
      <c r="AK27" s="57" t="s">
        <v>133</v>
      </c>
      <c r="AL27" s="57">
        <v>3</v>
      </c>
      <c r="AM27" s="57">
        <v>70</v>
      </c>
      <c r="AN27" s="57">
        <v>13</v>
      </c>
      <c r="AO27" s="63" t="s">
        <v>27</v>
      </c>
      <c r="AP27" s="12">
        <v>1218</v>
      </c>
    </row>
    <row r="28" spans="1:42" ht="15" customHeight="1">
      <c r="A28" s="5"/>
      <c r="B28" s="6">
        <v>4</v>
      </c>
      <c r="C28" s="50">
        <v>1358</v>
      </c>
      <c r="D28" s="51">
        <v>23</v>
      </c>
      <c r="E28" s="52">
        <v>67</v>
      </c>
      <c r="F28" s="52">
        <v>138</v>
      </c>
      <c r="G28" s="52">
        <v>23</v>
      </c>
      <c r="H28" s="52">
        <v>17</v>
      </c>
      <c r="I28" s="52"/>
      <c r="J28" s="52">
        <v>6</v>
      </c>
      <c r="K28" s="52">
        <v>1</v>
      </c>
      <c r="L28" s="52">
        <v>41</v>
      </c>
      <c r="M28" s="52">
        <v>27</v>
      </c>
      <c r="N28" s="52">
        <v>175</v>
      </c>
      <c r="O28" s="52">
        <v>165</v>
      </c>
      <c r="P28" s="52">
        <v>46</v>
      </c>
      <c r="Q28" s="52">
        <v>35</v>
      </c>
      <c r="R28" s="52">
        <v>6</v>
      </c>
      <c r="S28" s="52" t="s">
        <v>133</v>
      </c>
      <c r="T28" s="52" t="s">
        <v>133</v>
      </c>
      <c r="U28" s="52">
        <v>7</v>
      </c>
      <c r="V28" s="52">
        <v>87</v>
      </c>
      <c r="W28" s="52">
        <v>10</v>
      </c>
      <c r="X28" s="52" t="s">
        <v>133</v>
      </c>
      <c r="Y28" s="52" t="s">
        <v>133</v>
      </c>
      <c r="Z28" s="52" t="s">
        <v>133</v>
      </c>
      <c r="AA28" s="52">
        <v>2</v>
      </c>
      <c r="AB28" s="52">
        <v>2</v>
      </c>
      <c r="AC28" s="52">
        <v>17</v>
      </c>
      <c r="AD28" s="52">
        <v>3</v>
      </c>
      <c r="AE28" s="52">
        <v>6</v>
      </c>
      <c r="AF28" s="52">
        <v>86</v>
      </c>
      <c r="AG28" s="52">
        <v>44</v>
      </c>
      <c r="AH28" s="52">
        <v>8</v>
      </c>
      <c r="AI28" s="52">
        <v>53</v>
      </c>
      <c r="AJ28" s="52">
        <v>1</v>
      </c>
      <c r="AK28" s="52" t="s">
        <v>133</v>
      </c>
      <c r="AL28" s="52">
        <v>7</v>
      </c>
      <c r="AM28" s="52">
        <v>201</v>
      </c>
      <c r="AN28" s="52">
        <v>49</v>
      </c>
      <c r="AO28" s="61">
        <v>11</v>
      </c>
      <c r="AP28" s="13">
        <v>3269</v>
      </c>
    </row>
    <row r="29" spans="1:42" ht="15" customHeight="1">
      <c r="A29" s="5"/>
      <c r="B29" s="6">
        <v>3</v>
      </c>
      <c r="C29" s="50">
        <v>2569</v>
      </c>
      <c r="D29" s="51">
        <v>37</v>
      </c>
      <c r="E29" s="52">
        <v>76</v>
      </c>
      <c r="F29" s="52">
        <v>146</v>
      </c>
      <c r="G29" s="52">
        <v>30</v>
      </c>
      <c r="H29" s="52">
        <v>49</v>
      </c>
      <c r="I29" s="52"/>
      <c r="J29" s="52">
        <v>3</v>
      </c>
      <c r="K29" s="52"/>
      <c r="L29" s="52">
        <v>28</v>
      </c>
      <c r="M29" s="52">
        <v>35</v>
      </c>
      <c r="N29" s="52">
        <v>489</v>
      </c>
      <c r="O29" s="52">
        <v>502</v>
      </c>
      <c r="P29" s="52">
        <v>56</v>
      </c>
      <c r="Q29" s="52">
        <v>120</v>
      </c>
      <c r="R29" s="52">
        <v>20</v>
      </c>
      <c r="S29" s="52" t="s">
        <v>133</v>
      </c>
      <c r="T29" s="52" t="s">
        <v>133</v>
      </c>
      <c r="U29" s="52">
        <v>12</v>
      </c>
      <c r="V29" s="52">
        <v>207</v>
      </c>
      <c r="W29" s="52">
        <v>16</v>
      </c>
      <c r="X29" s="52" t="s">
        <v>133</v>
      </c>
      <c r="Y29" s="52" t="s">
        <v>133</v>
      </c>
      <c r="Z29" s="52" t="s">
        <v>133</v>
      </c>
      <c r="AA29" s="52">
        <v>4</v>
      </c>
      <c r="AB29" s="52">
        <v>5</v>
      </c>
      <c r="AC29" s="52">
        <v>41</v>
      </c>
      <c r="AD29" s="52">
        <v>1</v>
      </c>
      <c r="AE29" s="52">
        <v>12</v>
      </c>
      <c r="AF29" s="52">
        <v>82</v>
      </c>
      <c r="AG29" s="52">
        <v>31</v>
      </c>
      <c r="AH29" s="52">
        <v>4</v>
      </c>
      <c r="AI29" s="52">
        <v>109</v>
      </c>
      <c r="AJ29" s="52">
        <v>14</v>
      </c>
      <c r="AK29" s="52" t="s">
        <v>133</v>
      </c>
      <c r="AL29" s="52">
        <v>17</v>
      </c>
      <c r="AM29" s="52">
        <v>312</v>
      </c>
      <c r="AN29" s="52">
        <v>108</v>
      </c>
      <c r="AO29" s="61">
        <v>12</v>
      </c>
      <c r="AP29" s="13">
        <v>3251</v>
      </c>
    </row>
    <row r="30" spans="1:42" ht="15" customHeight="1">
      <c r="A30" s="5"/>
      <c r="B30" s="6">
        <v>2</v>
      </c>
      <c r="C30" s="50">
        <v>3716</v>
      </c>
      <c r="D30" s="51">
        <v>47</v>
      </c>
      <c r="E30" s="52">
        <v>86</v>
      </c>
      <c r="F30" s="52">
        <v>153</v>
      </c>
      <c r="G30" s="52">
        <v>16</v>
      </c>
      <c r="H30" s="52">
        <v>38</v>
      </c>
      <c r="I30" s="52"/>
      <c r="J30" s="52">
        <v>5</v>
      </c>
      <c r="K30" s="52"/>
      <c r="L30" s="52">
        <v>71</v>
      </c>
      <c r="M30" s="52">
        <v>41</v>
      </c>
      <c r="N30" s="52">
        <v>875</v>
      </c>
      <c r="O30" s="52">
        <v>812</v>
      </c>
      <c r="P30" s="52">
        <v>72</v>
      </c>
      <c r="Q30" s="52">
        <v>64</v>
      </c>
      <c r="R30" s="52">
        <v>18</v>
      </c>
      <c r="S30" s="52" t="s">
        <v>133</v>
      </c>
      <c r="T30" s="52" t="s">
        <v>133</v>
      </c>
      <c r="U30" s="52">
        <v>23</v>
      </c>
      <c r="V30" s="52">
        <v>375</v>
      </c>
      <c r="W30" s="52">
        <v>7</v>
      </c>
      <c r="X30" s="52" t="s">
        <v>133</v>
      </c>
      <c r="Y30" s="52" t="s">
        <v>133</v>
      </c>
      <c r="Z30" s="52" t="s">
        <v>133</v>
      </c>
      <c r="AA30" s="52">
        <v>1</v>
      </c>
      <c r="AB30" s="52">
        <v>13</v>
      </c>
      <c r="AC30" s="52">
        <v>48</v>
      </c>
      <c r="AD30" s="52">
        <v>4</v>
      </c>
      <c r="AE30" s="52">
        <v>10</v>
      </c>
      <c r="AF30" s="52">
        <v>73</v>
      </c>
      <c r="AG30" s="52">
        <v>58</v>
      </c>
      <c r="AH30" s="52">
        <v>4</v>
      </c>
      <c r="AI30" s="52">
        <v>102</v>
      </c>
      <c r="AJ30" s="52">
        <v>13</v>
      </c>
      <c r="AK30" s="52" t="s">
        <v>133</v>
      </c>
      <c r="AL30" s="52">
        <v>17</v>
      </c>
      <c r="AM30" s="52">
        <v>494</v>
      </c>
      <c r="AN30" s="52">
        <v>174</v>
      </c>
      <c r="AO30" s="61" t="s">
        <v>29</v>
      </c>
      <c r="AP30" s="13">
        <v>1</v>
      </c>
    </row>
    <row r="31" spans="1:42" ht="15" customHeight="1">
      <c r="A31" s="5"/>
      <c r="B31" s="6">
        <v>1</v>
      </c>
      <c r="C31" s="50">
        <v>4703</v>
      </c>
      <c r="D31" s="51">
        <v>50</v>
      </c>
      <c r="E31" s="52">
        <v>396</v>
      </c>
      <c r="F31" s="52">
        <v>376</v>
      </c>
      <c r="G31" s="52">
        <v>38</v>
      </c>
      <c r="H31" s="52">
        <v>169</v>
      </c>
      <c r="I31" s="52"/>
      <c r="J31" s="52">
        <v>10</v>
      </c>
      <c r="K31" s="52">
        <v>1</v>
      </c>
      <c r="L31" s="52">
        <v>97</v>
      </c>
      <c r="M31" s="52">
        <v>66</v>
      </c>
      <c r="N31" s="52">
        <v>441</v>
      </c>
      <c r="O31" s="52">
        <v>357</v>
      </c>
      <c r="P31" s="52">
        <v>217</v>
      </c>
      <c r="Q31" s="52">
        <v>246</v>
      </c>
      <c r="R31" s="52">
        <v>25</v>
      </c>
      <c r="S31" s="52" t="s">
        <v>133</v>
      </c>
      <c r="T31" s="52" t="s">
        <v>133</v>
      </c>
      <c r="U31" s="52">
        <v>19</v>
      </c>
      <c r="V31" s="52">
        <v>496</v>
      </c>
      <c r="W31" s="52">
        <v>19</v>
      </c>
      <c r="X31" s="52" t="s">
        <v>133</v>
      </c>
      <c r="Y31" s="52" t="s">
        <v>133</v>
      </c>
      <c r="Z31" s="52" t="s">
        <v>133</v>
      </c>
      <c r="AA31" s="52">
        <v>2</v>
      </c>
      <c r="AB31" s="52">
        <v>5</v>
      </c>
      <c r="AC31" s="52">
        <v>89</v>
      </c>
      <c r="AD31" s="52">
        <v>4</v>
      </c>
      <c r="AE31" s="52">
        <v>23</v>
      </c>
      <c r="AF31" s="52">
        <v>136</v>
      </c>
      <c r="AG31" s="52">
        <v>93</v>
      </c>
      <c r="AH31" s="52">
        <v>2</v>
      </c>
      <c r="AI31" s="52">
        <v>173</v>
      </c>
      <c r="AJ31" s="52">
        <v>3</v>
      </c>
      <c r="AK31" s="52" t="s">
        <v>133</v>
      </c>
      <c r="AL31" s="52">
        <v>8</v>
      </c>
      <c r="AM31" s="52">
        <v>885</v>
      </c>
      <c r="AN31" s="52">
        <v>253</v>
      </c>
      <c r="AO31" s="61" t="s">
        <v>28</v>
      </c>
      <c r="AP31" s="13">
        <v>258</v>
      </c>
    </row>
    <row r="32" spans="1:42" ht="15" customHeight="1">
      <c r="A32" s="5"/>
      <c r="B32" s="7" t="s">
        <v>33</v>
      </c>
      <c r="C32" s="50">
        <v>12895</v>
      </c>
      <c r="D32" s="51">
        <v>169</v>
      </c>
      <c r="E32" s="52">
        <v>683</v>
      </c>
      <c r="F32" s="52">
        <v>889</v>
      </c>
      <c r="G32" s="52">
        <v>142</v>
      </c>
      <c r="H32" s="52">
        <v>286</v>
      </c>
      <c r="I32" s="52"/>
      <c r="J32" s="52">
        <v>27</v>
      </c>
      <c r="K32" s="52">
        <v>6</v>
      </c>
      <c r="L32" s="52">
        <v>247</v>
      </c>
      <c r="M32" s="52">
        <v>176</v>
      </c>
      <c r="N32" s="52">
        <v>2033</v>
      </c>
      <c r="O32" s="52">
        <v>1865</v>
      </c>
      <c r="P32" s="52">
        <v>397</v>
      </c>
      <c r="Q32" s="52">
        <v>479</v>
      </c>
      <c r="R32" s="52">
        <v>72</v>
      </c>
      <c r="S32" s="52">
        <v>3</v>
      </c>
      <c r="T32" s="52">
        <v>4</v>
      </c>
      <c r="U32" s="52">
        <v>65</v>
      </c>
      <c r="V32" s="52">
        <v>1215</v>
      </c>
      <c r="W32" s="52">
        <v>54</v>
      </c>
      <c r="X32" s="52">
        <v>1</v>
      </c>
      <c r="Y32" s="52">
        <v>2</v>
      </c>
      <c r="Z32" s="52">
        <v>3</v>
      </c>
      <c r="AA32" s="52">
        <v>10</v>
      </c>
      <c r="AB32" s="52">
        <v>27</v>
      </c>
      <c r="AC32" s="52">
        <v>205</v>
      </c>
      <c r="AD32" s="52">
        <v>13</v>
      </c>
      <c r="AE32" s="52">
        <v>54</v>
      </c>
      <c r="AF32" s="52">
        <v>411</v>
      </c>
      <c r="AG32" s="52">
        <v>238</v>
      </c>
      <c r="AH32" s="52">
        <v>20</v>
      </c>
      <c r="AI32" s="52">
        <v>451</v>
      </c>
      <c r="AJ32" s="52">
        <v>34</v>
      </c>
      <c r="AK32" s="52">
        <v>3</v>
      </c>
      <c r="AL32" s="52">
        <v>52</v>
      </c>
      <c r="AM32" s="52">
        <v>1962</v>
      </c>
      <c r="AN32" s="52">
        <v>597</v>
      </c>
      <c r="AO32" s="61" t="s">
        <v>30</v>
      </c>
      <c r="AP32" s="13">
        <v>7997</v>
      </c>
    </row>
    <row r="33" spans="1:42" s="10" customFormat="1" ht="15" customHeight="1">
      <c r="A33" s="8" t="s">
        <v>34</v>
      </c>
      <c r="B33" s="9"/>
      <c r="C33" s="53">
        <v>2.172857696781698</v>
      </c>
      <c r="D33" s="54">
        <v>2.408284</v>
      </c>
      <c r="E33" s="55">
        <v>1.98243</v>
      </c>
      <c r="F33" s="55">
        <v>2.308211</v>
      </c>
      <c r="G33" s="55">
        <v>3.007042</v>
      </c>
      <c r="H33" s="55">
        <v>1.835664</v>
      </c>
      <c r="I33" s="55"/>
      <c r="J33" s="55">
        <v>2.518519</v>
      </c>
      <c r="K33" s="55">
        <v>4.166667</v>
      </c>
      <c r="L33" s="55">
        <v>2.174089</v>
      </c>
      <c r="M33" s="55">
        <v>2.25</v>
      </c>
      <c r="N33" s="55">
        <v>2.273979</v>
      </c>
      <c r="O33" s="55">
        <v>2.30134</v>
      </c>
      <c r="P33" s="55">
        <v>1.871537</v>
      </c>
      <c r="Q33" s="55">
        <v>1.970772</v>
      </c>
      <c r="R33" s="55">
        <v>2.222222</v>
      </c>
      <c r="S33" s="55" t="s">
        <v>133</v>
      </c>
      <c r="T33" s="55" t="s">
        <v>133</v>
      </c>
      <c r="U33" s="55">
        <v>2.292308</v>
      </c>
      <c r="V33" s="55">
        <v>2.028807</v>
      </c>
      <c r="W33" s="55">
        <v>2.425926</v>
      </c>
      <c r="X33" s="55" t="s">
        <v>133</v>
      </c>
      <c r="Y33" s="55" t="s">
        <v>133</v>
      </c>
      <c r="Z33" s="55" t="s">
        <v>133</v>
      </c>
      <c r="AA33" s="55">
        <v>2.9</v>
      </c>
      <c r="AB33" s="55">
        <v>2.37037</v>
      </c>
      <c r="AC33" s="55">
        <v>2.078049</v>
      </c>
      <c r="AD33" s="55">
        <v>2.461538</v>
      </c>
      <c r="AE33" s="55">
        <v>2.185185</v>
      </c>
      <c r="AF33" s="55">
        <v>2.53528</v>
      </c>
      <c r="AG33" s="55">
        <v>2.260504</v>
      </c>
      <c r="AH33" s="55">
        <v>3.2</v>
      </c>
      <c r="AI33" s="55">
        <v>2.186253</v>
      </c>
      <c r="AJ33" s="55">
        <v>2.647059</v>
      </c>
      <c r="AK33" s="55" t="s">
        <v>133</v>
      </c>
      <c r="AL33" s="55">
        <v>2.615385</v>
      </c>
      <c r="AM33" s="55">
        <v>2.019878</v>
      </c>
      <c r="AN33" s="55">
        <v>1.9866</v>
      </c>
      <c r="AO33" s="62"/>
      <c r="AP33" s="14"/>
    </row>
    <row r="34" spans="1:42" ht="15" customHeight="1">
      <c r="A34" s="4" t="s">
        <v>167</v>
      </c>
      <c r="B34" s="4">
        <v>5</v>
      </c>
      <c r="C34" s="50">
        <v>7614</v>
      </c>
      <c r="D34" s="56">
        <v>17</v>
      </c>
      <c r="E34" s="57">
        <v>133</v>
      </c>
      <c r="F34" s="57">
        <v>321</v>
      </c>
      <c r="G34" s="57">
        <v>135</v>
      </c>
      <c r="H34" s="57">
        <v>53</v>
      </c>
      <c r="I34" s="57" t="s">
        <v>133</v>
      </c>
      <c r="J34" s="57">
        <v>9</v>
      </c>
      <c r="K34" s="57">
        <v>3</v>
      </c>
      <c r="L34" s="57">
        <v>52</v>
      </c>
      <c r="M34" s="57">
        <v>41</v>
      </c>
      <c r="N34" s="57">
        <v>176</v>
      </c>
      <c r="O34" s="57">
        <v>125</v>
      </c>
      <c r="P34" s="57">
        <v>60</v>
      </c>
      <c r="Q34" s="57">
        <v>54</v>
      </c>
      <c r="R34" s="57">
        <v>18</v>
      </c>
      <c r="S34" s="57">
        <v>1</v>
      </c>
      <c r="T34" s="57">
        <v>2</v>
      </c>
      <c r="U34" s="57">
        <v>11</v>
      </c>
      <c r="V34" s="57">
        <v>196</v>
      </c>
      <c r="W34" s="57">
        <v>14</v>
      </c>
      <c r="X34" s="57">
        <v>2</v>
      </c>
      <c r="Y34" s="57">
        <v>1</v>
      </c>
      <c r="Z34" s="57">
        <v>1</v>
      </c>
      <c r="AA34" s="57">
        <v>2</v>
      </c>
      <c r="AB34" s="57">
        <v>8</v>
      </c>
      <c r="AC34" s="57">
        <v>23</v>
      </c>
      <c r="AD34" s="57">
        <v>7</v>
      </c>
      <c r="AE34" s="57">
        <v>19</v>
      </c>
      <c r="AF34" s="57">
        <v>123</v>
      </c>
      <c r="AG34" s="57">
        <v>5309</v>
      </c>
      <c r="AH34" s="57">
        <v>308</v>
      </c>
      <c r="AI34" s="57">
        <v>55</v>
      </c>
      <c r="AJ34" s="57">
        <v>18</v>
      </c>
      <c r="AK34" s="57">
        <v>1</v>
      </c>
      <c r="AL34" s="57">
        <v>17</v>
      </c>
      <c r="AM34" s="57">
        <v>237</v>
      </c>
      <c r="AN34" s="57">
        <v>61</v>
      </c>
      <c r="AO34" s="63" t="s">
        <v>27</v>
      </c>
      <c r="AP34" s="12">
        <v>8594</v>
      </c>
    </row>
    <row r="35" spans="1:42" ht="15" customHeight="1">
      <c r="A35" s="5"/>
      <c r="B35" s="6">
        <v>4</v>
      </c>
      <c r="C35" s="50">
        <v>11302</v>
      </c>
      <c r="D35" s="51">
        <v>86</v>
      </c>
      <c r="E35" s="52">
        <v>209</v>
      </c>
      <c r="F35" s="52">
        <v>619</v>
      </c>
      <c r="G35" s="52">
        <v>96</v>
      </c>
      <c r="H35" s="52">
        <v>114</v>
      </c>
      <c r="I35" s="52" t="s">
        <v>133</v>
      </c>
      <c r="J35" s="52">
        <v>19</v>
      </c>
      <c r="K35" s="52">
        <v>2</v>
      </c>
      <c r="L35" s="52">
        <v>171</v>
      </c>
      <c r="M35" s="52">
        <v>118</v>
      </c>
      <c r="N35" s="52">
        <v>569</v>
      </c>
      <c r="O35" s="52">
        <v>561</v>
      </c>
      <c r="P35" s="52">
        <v>179</v>
      </c>
      <c r="Q35" s="52">
        <v>151</v>
      </c>
      <c r="R35" s="52">
        <v>35</v>
      </c>
      <c r="S35" s="52"/>
      <c r="T35" s="52">
        <v>3</v>
      </c>
      <c r="U35" s="52">
        <v>17</v>
      </c>
      <c r="V35" s="52">
        <v>322</v>
      </c>
      <c r="W35" s="52">
        <v>24</v>
      </c>
      <c r="X35" s="52">
        <v>1</v>
      </c>
      <c r="Y35" s="52">
        <v>1</v>
      </c>
      <c r="Z35" s="52"/>
      <c r="AA35" s="52">
        <v>3</v>
      </c>
      <c r="AB35" s="52">
        <v>8</v>
      </c>
      <c r="AC35" s="52">
        <v>61</v>
      </c>
      <c r="AD35" s="52">
        <v>8</v>
      </c>
      <c r="AE35" s="52">
        <v>35</v>
      </c>
      <c r="AF35" s="52">
        <v>349</v>
      </c>
      <c r="AG35" s="52">
        <v>5504</v>
      </c>
      <c r="AH35" s="52">
        <v>856</v>
      </c>
      <c r="AI35" s="52">
        <v>192</v>
      </c>
      <c r="AJ35" s="52">
        <v>29</v>
      </c>
      <c r="AK35" s="52"/>
      <c r="AL35" s="52">
        <v>27</v>
      </c>
      <c r="AM35" s="52">
        <v>745</v>
      </c>
      <c r="AN35" s="52">
        <v>188</v>
      </c>
      <c r="AO35" s="61">
        <v>11</v>
      </c>
      <c r="AP35" s="13">
        <v>19476</v>
      </c>
    </row>
    <row r="36" spans="1:42" ht="15" customHeight="1">
      <c r="A36" s="5"/>
      <c r="B36" s="6">
        <v>3</v>
      </c>
      <c r="C36" s="50">
        <v>15164</v>
      </c>
      <c r="D36" s="51">
        <v>180</v>
      </c>
      <c r="E36" s="52">
        <v>284</v>
      </c>
      <c r="F36" s="52">
        <v>728</v>
      </c>
      <c r="G36" s="52">
        <v>181</v>
      </c>
      <c r="H36" s="52">
        <v>192</v>
      </c>
      <c r="I36" s="52" t="s">
        <v>133</v>
      </c>
      <c r="J36" s="52">
        <v>16</v>
      </c>
      <c r="K36" s="52">
        <v>3</v>
      </c>
      <c r="L36" s="52">
        <v>162</v>
      </c>
      <c r="M36" s="52">
        <v>141</v>
      </c>
      <c r="N36" s="52">
        <v>1937</v>
      </c>
      <c r="O36" s="52">
        <v>1883</v>
      </c>
      <c r="P36" s="52">
        <v>187</v>
      </c>
      <c r="Q36" s="52">
        <v>574</v>
      </c>
      <c r="R36" s="52">
        <v>82</v>
      </c>
      <c r="S36" s="52">
        <v>1</v>
      </c>
      <c r="T36" s="52">
        <v>5</v>
      </c>
      <c r="U36" s="52">
        <v>22</v>
      </c>
      <c r="V36" s="52">
        <v>876</v>
      </c>
      <c r="W36" s="52">
        <v>29</v>
      </c>
      <c r="X36" s="52">
        <v>5</v>
      </c>
      <c r="Y36" s="52">
        <v>2</v>
      </c>
      <c r="Z36" s="52">
        <v>3</v>
      </c>
      <c r="AA36" s="52">
        <v>6</v>
      </c>
      <c r="AB36" s="52">
        <v>31</v>
      </c>
      <c r="AC36" s="52">
        <v>162</v>
      </c>
      <c r="AD36" s="52">
        <v>3</v>
      </c>
      <c r="AE36" s="52">
        <v>41</v>
      </c>
      <c r="AF36" s="52">
        <v>374</v>
      </c>
      <c r="AG36" s="52">
        <v>3073</v>
      </c>
      <c r="AH36" s="52">
        <v>1576</v>
      </c>
      <c r="AI36" s="52">
        <v>330</v>
      </c>
      <c r="AJ36" s="52">
        <v>70</v>
      </c>
      <c r="AK36" s="52">
        <v>9</v>
      </c>
      <c r="AL36" s="52">
        <v>78</v>
      </c>
      <c r="AM36" s="52">
        <v>1476</v>
      </c>
      <c r="AN36" s="52">
        <v>442</v>
      </c>
      <c r="AO36" s="61">
        <v>12</v>
      </c>
      <c r="AP36" s="13">
        <v>17882</v>
      </c>
    </row>
    <row r="37" spans="1:42" ht="15" customHeight="1">
      <c r="A37" s="5"/>
      <c r="B37" s="6">
        <v>2</v>
      </c>
      <c r="C37" s="50">
        <v>19054</v>
      </c>
      <c r="D37" s="51">
        <v>175</v>
      </c>
      <c r="E37" s="52">
        <v>420</v>
      </c>
      <c r="F37" s="52">
        <v>858</v>
      </c>
      <c r="G37" s="52">
        <v>86</v>
      </c>
      <c r="H37" s="52">
        <v>196</v>
      </c>
      <c r="I37" s="52" t="s">
        <v>133</v>
      </c>
      <c r="J37" s="52">
        <v>14</v>
      </c>
      <c r="K37" s="52">
        <v>1</v>
      </c>
      <c r="L37" s="52">
        <v>346</v>
      </c>
      <c r="M37" s="52">
        <v>150</v>
      </c>
      <c r="N37" s="52">
        <v>4064</v>
      </c>
      <c r="O37" s="52">
        <v>3597</v>
      </c>
      <c r="P37" s="52">
        <v>264</v>
      </c>
      <c r="Q37" s="52">
        <v>326</v>
      </c>
      <c r="R37" s="52">
        <v>90</v>
      </c>
      <c r="S37" s="52">
        <v>2</v>
      </c>
      <c r="T37" s="52">
        <v>4</v>
      </c>
      <c r="U37" s="52">
        <v>40</v>
      </c>
      <c r="V37" s="52">
        <v>1469</v>
      </c>
      <c r="W37" s="52">
        <v>22</v>
      </c>
      <c r="X37" s="52">
        <v>2</v>
      </c>
      <c r="Y37" s="52">
        <v>1</v>
      </c>
      <c r="Z37" s="52">
        <v>4</v>
      </c>
      <c r="AA37" s="52">
        <v>7</v>
      </c>
      <c r="AB37" s="52">
        <v>46</v>
      </c>
      <c r="AC37" s="52">
        <v>228</v>
      </c>
      <c r="AD37" s="52">
        <v>8</v>
      </c>
      <c r="AE37" s="52">
        <v>45</v>
      </c>
      <c r="AF37" s="52">
        <v>318</v>
      </c>
      <c r="AG37" s="52">
        <v>1754</v>
      </c>
      <c r="AH37" s="52">
        <v>730</v>
      </c>
      <c r="AI37" s="52">
        <v>396</v>
      </c>
      <c r="AJ37" s="52">
        <v>84</v>
      </c>
      <c r="AK37" s="52">
        <v>14</v>
      </c>
      <c r="AL37" s="52">
        <v>94</v>
      </c>
      <c r="AM37" s="52">
        <v>2371</v>
      </c>
      <c r="AN37" s="52">
        <v>828</v>
      </c>
      <c r="AO37" s="61" t="s">
        <v>29</v>
      </c>
      <c r="AP37" s="13">
        <v>1</v>
      </c>
    </row>
    <row r="38" spans="1:42" ht="15" customHeight="1">
      <c r="A38" s="5"/>
      <c r="B38" s="6">
        <v>1</v>
      </c>
      <c r="C38" s="50">
        <v>24493</v>
      </c>
      <c r="D38" s="51">
        <v>247</v>
      </c>
      <c r="E38" s="52">
        <v>2163</v>
      </c>
      <c r="F38" s="52">
        <v>2362</v>
      </c>
      <c r="G38" s="52">
        <v>250</v>
      </c>
      <c r="H38" s="52">
        <v>922</v>
      </c>
      <c r="I38" s="52" t="s">
        <v>133</v>
      </c>
      <c r="J38" s="52">
        <v>71</v>
      </c>
      <c r="K38" s="52">
        <v>2</v>
      </c>
      <c r="L38" s="52">
        <v>598</v>
      </c>
      <c r="M38" s="52">
        <v>348</v>
      </c>
      <c r="N38" s="52">
        <v>1824</v>
      </c>
      <c r="O38" s="52">
        <v>1365</v>
      </c>
      <c r="P38" s="52">
        <v>784</v>
      </c>
      <c r="Q38" s="52">
        <v>1380</v>
      </c>
      <c r="R38" s="52">
        <v>159</v>
      </c>
      <c r="S38" s="52">
        <v>1</v>
      </c>
      <c r="T38" s="52">
        <v>3</v>
      </c>
      <c r="U38" s="52">
        <v>95</v>
      </c>
      <c r="V38" s="52">
        <v>2408</v>
      </c>
      <c r="W38" s="52">
        <v>49</v>
      </c>
      <c r="X38" s="52"/>
      <c r="Y38" s="52">
        <v>3</v>
      </c>
      <c r="Z38" s="52">
        <v>1</v>
      </c>
      <c r="AA38" s="52">
        <v>20</v>
      </c>
      <c r="AB38" s="52">
        <v>22</v>
      </c>
      <c r="AC38" s="52">
        <v>529</v>
      </c>
      <c r="AD38" s="52">
        <v>17</v>
      </c>
      <c r="AE38" s="52">
        <v>96</v>
      </c>
      <c r="AF38" s="52">
        <v>816</v>
      </c>
      <c r="AG38" s="52">
        <v>793</v>
      </c>
      <c r="AH38" s="52">
        <v>1011</v>
      </c>
      <c r="AI38" s="52">
        <v>924</v>
      </c>
      <c r="AJ38" s="52">
        <v>14</v>
      </c>
      <c r="AK38" s="52">
        <v>10</v>
      </c>
      <c r="AL38" s="52">
        <v>38</v>
      </c>
      <c r="AM38" s="52">
        <v>4006</v>
      </c>
      <c r="AN38" s="52">
        <v>1162</v>
      </c>
      <c r="AO38" s="61" t="s">
        <v>28</v>
      </c>
      <c r="AP38" s="13">
        <v>1763</v>
      </c>
    </row>
    <row r="39" spans="1:42" ht="15" customHeight="1">
      <c r="A39" s="5"/>
      <c r="B39" s="7" t="s">
        <v>33</v>
      </c>
      <c r="C39" s="50">
        <v>77627</v>
      </c>
      <c r="D39" s="51">
        <v>705</v>
      </c>
      <c r="E39" s="52">
        <v>3209</v>
      </c>
      <c r="F39" s="52">
        <v>4888</v>
      </c>
      <c r="G39" s="52">
        <v>748</v>
      </c>
      <c r="H39" s="52">
        <v>1477</v>
      </c>
      <c r="I39" s="52">
        <v>1</v>
      </c>
      <c r="J39" s="52">
        <v>129</v>
      </c>
      <c r="K39" s="52">
        <v>11</v>
      </c>
      <c r="L39" s="52">
        <v>1329</v>
      </c>
      <c r="M39" s="52">
        <v>798</v>
      </c>
      <c r="N39" s="52">
        <v>8570</v>
      </c>
      <c r="O39" s="52">
        <v>7531</v>
      </c>
      <c r="P39" s="52">
        <v>1474</v>
      </c>
      <c r="Q39" s="52">
        <v>2485</v>
      </c>
      <c r="R39" s="52">
        <v>384</v>
      </c>
      <c r="S39" s="52">
        <v>5</v>
      </c>
      <c r="T39" s="52">
        <v>17</v>
      </c>
      <c r="U39" s="52">
        <v>185</v>
      </c>
      <c r="V39" s="52">
        <v>5271</v>
      </c>
      <c r="W39" s="52">
        <v>138</v>
      </c>
      <c r="X39" s="52">
        <v>10</v>
      </c>
      <c r="Y39" s="52">
        <v>8</v>
      </c>
      <c r="Z39" s="52">
        <v>9</v>
      </c>
      <c r="AA39" s="52">
        <v>38</v>
      </c>
      <c r="AB39" s="52">
        <v>115</v>
      </c>
      <c r="AC39" s="52">
        <v>1003</v>
      </c>
      <c r="AD39" s="52">
        <v>43</v>
      </c>
      <c r="AE39" s="52">
        <v>236</v>
      </c>
      <c r="AF39" s="52">
        <v>1980</v>
      </c>
      <c r="AG39" s="52">
        <v>16433</v>
      </c>
      <c r="AH39" s="52">
        <v>4481</v>
      </c>
      <c r="AI39" s="52">
        <v>1897</v>
      </c>
      <c r="AJ39" s="52">
        <v>215</v>
      </c>
      <c r="AK39" s="52">
        <v>34</v>
      </c>
      <c r="AL39" s="52">
        <v>254</v>
      </c>
      <c r="AM39" s="52">
        <v>8835</v>
      </c>
      <c r="AN39" s="52">
        <v>2681</v>
      </c>
      <c r="AO39" s="61" t="s">
        <v>30</v>
      </c>
      <c r="AP39" s="13">
        <v>47716</v>
      </c>
    </row>
    <row r="40" spans="1:42" s="10" customFormat="1" ht="15" customHeight="1">
      <c r="A40" s="8" t="s">
        <v>34</v>
      </c>
      <c r="B40" s="9"/>
      <c r="C40" s="53">
        <v>2.4652633748566863</v>
      </c>
      <c r="D40" s="54">
        <v>2.221277</v>
      </c>
      <c r="E40" s="55">
        <v>1.669056</v>
      </c>
      <c r="F40" s="55">
        <v>2.115998</v>
      </c>
      <c r="G40" s="55">
        <v>2.705882</v>
      </c>
      <c r="H40" s="55">
        <v>1.767773</v>
      </c>
      <c r="I40" s="55" t="s">
        <v>133</v>
      </c>
      <c r="J40" s="55">
        <v>2.077519</v>
      </c>
      <c r="K40" s="55">
        <v>3.272727</v>
      </c>
      <c r="L40" s="55">
        <v>2.046652</v>
      </c>
      <c r="M40" s="55">
        <v>2.190476</v>
      </c>
      <c r="N40" s="55">
        <v>2.207585</v>
      </c>
      <c r="O40" s="55">
        <v>2.267561</v>
      </c>
      <c r="P40" s="55">
        <v>1.959973</v>
      </c>
      <c r="Q40" s="55">
        <v>1.862374</v>
      </c>
      <c r="R40" s="55">
        <v>2.122396</v>
      </c>
      <c r="S40" s="55">
        <v>2.6</v>
      </c>
      <c r="T40" s="55">
        <v>2.823529</v>
      </c>
      <c r="U40" s="55">
        <v>1.967568</v>
      </c>
      <c r="V40" s="55">
        <v>1.943085</v>
      </c>
      <c r="W40" s="55">
        <v>2.507246</v>
      </c>
      <c r="X40" s="55">
        <v>3.3</v>
      </c>
      <c r="Y40" s="55">
        <v>2.5</v>
      </c>
      <c r="Z40" s="55">
        <v>2.555556</v>
      </c>
      <c r="AA40" s="55">
        <v>1.947368</v>
      </c>
      <c r="AB40" s="55">
        <v>2.426087</v>
      </c>
      <c r="AC40" s="55">
        <v>1.824526</v>
      </c>
      <c r="AD40" s="55">
        <v>2.534884</v>
      </c>
      <c r="AE40" s="55">
        <v>2.305085</v>
      </c>
      <c r="AF40" s="55">
        <v>2.315657</v>
      </c>
      <c r="AG40" s="55">
        <v>3.777825</v>
      </c>
      <c r="AH40" s="55">
        <v>2.714349</v>
      </c>
      <c r="AI40" s="55">
        <v>1.976278</v>
      </c>
      <c r="AJ40" s="55">
        <v>2.781395</v>
      </c>
      <c r="AK40" s="55">
        <v>2.058824</v>
      </c>
      <c r="AL40" s="55">
        <v>2.570866</v>
      </c>
      <c r="AM40" s="55">
        <v>1.962762</v>
      </c>
      <c r="AN40" s="55">
        <v>1.939948</v>
      </c>
      <c r="AO40" s="62"/>
      <c r="AP40" s="14"/>
    </row>
    <row r="41" spans="1:42" ht="15" customHeight="1">
      <c r="A41" s="4" t="s">
        <v>168</v>
      </c>
      <c r="B41" s="4">
        <v>5</v>
      </c>
      <c r="C41" s="50">
        <v>3640</v>
      </c>
      <c r="D41" s="56">
        <v>50</v>
      </c>
      <c r="E41" s="57">
        <v>354</v>
      </c>
      <c r="F41" s="57">
        <v>428</v>
      </c>
      <c r="G41" s="57">
        <v>238</v>
      </c>
      <c r="H41" s="57">
        <v>159</v>
      </c>
      <c r="I41" s="57">
        <v>8</v>
      </c>
      <c r="J41" s="57">
        <v>25</v>
      </c>
      <c r="K41" s="57">
        <v>13</v>
      </c>
      <c r="L41" s="57">
        <v>87</v>
      </c>
      <c r="M41" s="57">
        <v>71</v>
      </c>
      <c r="N41" s="57">
        <v>305</v>
      </c>
      <c r="O41" s="57">
        <v>206</v>
      </c>
      <c r="P41" s="57">
        <v>96</v>
      </c>
      <c r="Q41" s="57">
        <v>88</v>
      </c>
      <c r="R41" s="57">
        <v>49</v>
      </c>
      <c r="S41" s="57">
        <v>15</v>
      </c>
      <c r="T41" s="57">
        <v>2</v>
      </c>
      <c r="U41" s="57">
        <v>27</v>
      </c>
      <c r="V41" s="57">
        <v>207</v>
      </c>
      <c r="W41" s="57">
        <v>28</v>
      </c>
      <c r="X41" s="57"/>
      <c r="Y41" s="57">
        <v>12</v>
      </c>
      <c r="Z41" s="57">
        <v>3</v>
      </c>
      <c r="AA41" s="57">
        <v>7</v>
      </c>
      <c r="AB41" s="57">
        <v>18</v>
      </c>
      <c r="AC41" s="57">
        <v>69</v>
      </c>
      <c r="AD41" s="57">
        <v>29</v>
      </c>
      <c r="AE41" s="57">
        <v>61</v>
      </c>
      <c r="AF41" s="57">
        <v>207</v>
      </c>
      <c r="AG41" s="57">
        <v>167</v>
      </c>
      <c r="AH41" s="57">
        <v>15</v>
      </c>
      <c r="AI41" s="57">
        <v>119</v>
      </c>
      <c r="AJ41" s="57">
        <v>21</v>
      </c>
      <c r="AK41" s="57"/>
      <c r="AL41" s="57">
        <v>12</v>
      </c>
      <c r="AM41" s="57">
        <v>366</v>
      </c>
      <c r="AN41" s="57">
        <v>78</v>
      </c>
      <c r="AO41" s="63" t="s">
        <v>27</v>
      </c>
      <c r="AP41" s="12">
        <v>2688</v>
      </c>
    </row>
    <row r="42" spans="1:42" ht="15" customHeight="1">
      <c r="A42" s="5"/>
      <c r="B42" s="6">
        <v>4</v>
      </c>
      <c r="C42" s="50">
        <v>5252</v>
      </c>
      <c r="D42" s="51">
        <v>97</v>
      </c>
      <c r="E42" s="52">
        <v>285</v>
      </c>
      <c r="F42" s="52">
        <v>419</v>
      </c>
      <c r="G42" s="52">
        <v>118</v>
      </c>
      <c r="H42" s="52">
        <v>185</v>
      </c>
      <c r="I42" s="52"/>
      <c r="J42" s="52">
        <v>23</v>
      </c>
      <c r="K42" s="52">
        <v>5</v>
      </c>
      <c r="L42" s="52">
        <v>168</v>
      </c>
      <c r="M42" s="52">
        <v>95</v>
      </c>
      <c r="N42" s="52">
        <v>613</v>
      </c>
      <c r="O42" s="52">
        <v>615</v>
      </c>
      <c r="P42" s="52">
        <v>189</v>
      </c>
      <c r="Q42" s="52">
        <v>177</v>
      </c>
      <c r="R42" s="52">
        <v>52</v>
      </c>
      <c r="S42" s="52">
        <v>11</v>
      </c>
      <c r="T42" s="52">
        <v>10</v>
      </c>
      <c r="U42" s="52">
        <v>23</v>
      </c>
      <c r="V42" s="52">
        <v>246</v>
      </c>
      <c r="W42" s="52">
        <v>36</v>
      </c>
      <c r="X42" s="52">
        <v>1</v>
      </c>
      <c r="Y42" s="52">
        <v>8</v>
      </c>
      <c r="Z42" s="52">
        <v>3</v>
      </c>
      <c r="AA42" s="52">
        <v>10</v>
      </c>
      <c r="AB42" s="52">
        <v>17</v>
      </c>
      <c r="AC42" s="52">
        <v>91</v>
      </c>
      <c r="AD42" s="52">
        <v>21</v>
      </c>
      <c r="AE42" s="52">
        <v>57</v>
      </c>
      <c r="AF42" s="52">
        <v>313</v>
      </c>
      <c r="AG42" s="52">
        <v>184</v>
      </c>
      <c r="AH42" s="52">
        <v>28</v>
      </c>
      <c r="AI42" s="52">
        <v>216</v>
      </c>
      <c r="AJ42" s="52">
        <v>31</v>
      </c>
      <c r="AK42" s="52">
        <v>2</v>
      </c>
      <c r="AL42" s="52">
        <v>28</v>
      </c>
      <c r="AM42" s="52">
        <v>726</v>
      </c>
      <c r="AN42" s="52">
        <v>149</v>
      </c>
      <c r="AO42" s="61">
        <v>11</v>
      </c>
      <c r="AP42" s="13">
        <v>5676</v>
      </c>
    </row>
    <row r="43" spans="1:42" ht="15" customHeight="1">
      <c r="A43" s="5"/>
      <c r="B43" s="6">
        <v>3</v>
      </c>
      <c r="C43" s="50">
        <v>6478</v>
      </c>
      <c r="D43" s="51">
        <v>92</v>
      </c>
      <c r="E43" s="52">
        <v>273</v>
      </c>
      <c r="F43" s="52">
        <v>345</v>
      </c>
      <c r="G43" s="52">
        <v>117</v>
      </c>
      <c r="H43" s="52">
        <v>192</v>
      </c>
      <c r="I43" s="52">
        <v>1</v>
      </c>
      <c r="J43" s="52">
        <v>11</v>
      </c>
      <c r="K43" s="52">
        <v>11</v>
      </c>
      <c r="L43" s="52">
        <v>99</v>
      </c>
      <c r="M43" s="52">
        <v>66</v>
      </c>
      <c r="N43" s="52">
        <v>1015</v>
      </c>
      <c r="O43" s="52">
        <v>1007</v>
      </c>
      <c r="P43" s="52">
        <v>136</v>
      </c>
      <c r="Q43" s="52">
        <v>427</v>
      </c>
      <c r="R43" s="52">
        <v>78</v>
      </c>
      <c r="S43" s="52">
        <v>6</v>
      </c>
      <c r="T43" s="52">
        <v>6</v>
      </c>
      <c r="U43" s="52">
        <v>22</v>
      </c>
      <c r="V43" s="52">
        <v>503</v>
      </c>
      <c r="W43" s="52">
        <v>26</v>
      </c>
      <c r="X43" s="52">
        <v>2</v>
      </c>
      <c r="Y43" s="52">
        <v>9</v>
      </c>
      <c r="Z43" s="52">
        <v>7</v>
      </c>
      <c r="AA43" s="52">
        <v>11</v>
      </c>
      <c r="AB43" s="52">
        <v>29</v>
      </c>
      <c r="AC43" s="52">
        <v>166</v>
      </c>
      <c r="AD43" s="52">
        <v>11</v>
      </c>
      <c r="AE43" s="52">
        <v>51</v>
      </c>
      <c r="AF43" s="52">
        <v>216</v>
      </c>
      <c r="AG43" s="52">
        <v>195</v>
      </c>
      <c r="AH43" s="52">
        <v>38</v>
      </c>
      <c r="AI43" s="52">
        <v>230</v>
      </c>
      <c r="AJ43" s="52">
        <v>50</v>
      </c>
      <c r="AK43" s="52">
        <v>5</v>
      </c>
      <c r="AL43" s="52">
        <v>68</v>
      </c>
      <c r="AM43" s="52">
        <v>733</v>
      </c>
      <c r="AN43" s="52">
        <v>224</v>
      </c>
      <c r="AO43" s="61">
        <v>12</v>
      </c>
      <c r="AP43" s="13">
        <v>5178</v>
      </c>
    </row>
    <row r="44" spans="1:42" ht="15" customHeight="1">
      <c r="A44" s="5"/>
      <c r="B44" s="6">
        <v>2</v>
      </c>
      <c r="C44" s="50">
        <v>5533</v>
      </c>
      <c r="D44" s="51">
        <v>68</v>
      </c>
      <c r="E44" s="52">
        <v>230</v>
      </c>
      <c r="F44" s="52">
        <v>282</v>
      </c>
      <c r="G44" s="52">
        <v>36</v>
      </c>
      <c r="H44" s="52">
        <v>130</v>
      </c>
      <c r="I44" s="52"/>
      <c r="J44" s="52">
        <v>9</v>
      </c>
      <c r="K44" s="52">
        <v>2</v>
      </c>
      <c r="L44" s="52">
        <v>155</v>
      </c>
      <c r="M44" s="52">
        <v>65</v>
      </c>
      <c r="N44" s="52">
        <v>952</v>
      </c>
      <c r="O44" s="52">
        <v>790</v>
      </c>
      <c r="P44" s="52">
        <v>149</v>
      </c>
      <c r="Q44" s="52">
        <v>176</v>
      </c>
      <c r="R44" s="52">
        <v>42</v>
      </c>
      <c r="S44" s="52">
        <v>5</v>
      </c>
      <c r="T44" s="52">
        <v>2</v>
      </c>
      <c r="U44" s="52">
        <v>23</v>
      </c>
      <c r="V44" s="52">
        <v>544</v>
      </c>
      <c r="W44" s="52">
        <v>20</v>
      </c>
      <c r="X44" s="52">
        <v>2</v>
      </c>
      <c r="Y44" s="52">
        <v>1</v>
      </c>
      <c r="Z44" s="52">
        <v>1</v>
      </c>
      <c r="AA44" s="52">
        <v>5</v>
      </c>
      <c r="AB44" s="52">
        <v>25</v>
      </c>
      <c r="AC44" s="52">
        <v>111</v>
      </c>
      <c r="AD44" s="52">
        <v>15</v>
      </c>
      <c r="AE44" s="52">
        <v>40</v>
      </c>
      <c r="AF44" s="52">
        <v>134</v>
      </c>
      <c r="AG44" s="52">
        <v>127</v>
      </c>
      <c r="AH44" s="52">
        <v>7</v>
      </c>
      <c r="AI44" s="52">
        <v>201</v>
      </c>
      <c r="AJ44" s="52">
        <v>33</v>
      </c>
      <c r="AK44" s="52">
        <v>7</v>
      </c>
      <c r="AL44" s="52">
        <v>46</v>
      </c>
      <c r="AM44" s="52">
        <v>822</v>
      </c>
      <c r="AN44" s="52">
        <v>276</v>
      </c>
      <c r="AO44" s="61" t="s">
        <v>29</v>
      </c>
      <c r="AP44" s="13">
        <v>6</v>
      </c>
    </row>
    <row r="45" spans="1:42" ht="15" customHeight="1">
      <c r="A45" s="5"/>
      <c r="B45" s="6">
        <v>1</v>
      </c>
      <c r="C45" s="50">
        <v>4992</v>
      </c>
      <c r="D45" s="51">
        <v>74</v>
      </c>
      <c r="E45" s="52">
        <v>591</v>
      </c>
      <c r="F45" s="52">
        <v>402</v>
      </c>
      <c r="G45" s="52">
        <v>84</v>
      </c>
      <c r="H45" s="52">
        <v>265</v>
      </c>
      <c r="I45" s="52"/>
      <c r="J45" s="52">
        <v>40</v>
      </c>
      <c r="K45" s="52">
        <v>5</v>
      </c>
      <c r="L45" s="52">
        <v>120</v>
      </c>
      <c r="M45" s="52">
        <v>71</v>
      </c>
      <c r="N45" s="52">
        <v>248</v>
      </c>
      <c r="O45" s="52">
        <v>163</v>
      </c>
      <c r="P45" s="52">
        <v>180</v>
      </c>
      <c r="Q45" s="52">
        <v>455</v>
      </c>
      <c r="R45" s="52">
        <v>54</v>
      </c>
      <c r="S45" s="52">
        <v>1</v>
      </c>
      <c r="T45" s="52">
        <v>1</v>
      </c>
      <c r="U45" s="52">
        <v>20</v>
      </c>
      <c r="V45" s="52">
        <v>401</v>
      </c>
      <c r="W45" s="52">
        <v>7</v>
      </c>
      <c r="X45" s="52"/>
      <c r="Y45" s="52">
        <v>6</v>
      </c>
      <c r="Z45" s="52"/>
      <c r="AA45" s="52">
        <v>9</v>
      </c>
      <c r="AB45" s="52">
        <v>9</v>
      </c>
      <c r="AC45" s="52">
        <v>116</v>
      </c>
      <c r="AD45" s="52">
        <v>8</v>
      </c>
      <c r="AE45" s="52">
        <v>29</v>
      </c>
      <c r="AF45" s="52">
        <v>204</v>
      </c>
      <c r="AG45" s="52">
        <v>139</v>
      </c>
      <c r="AH45" s="52">
        <v>15</v>
      </c>
      <c r="AI45" s="52">
        <v>230</v>
      </c>
      <c r="AJ45" s="52">
        <v>8</v>
      </c>
      <c r="AK45" s="52"/>
      <c r="AL45" s="52">
        <v>6</v>
      </c>
      <c r="AM45" s="52">
        <v>811</v>
      </c>
      <c r="AN45" s="52">
        <v>220</v>
      </c>
      <c r="AO45" s="61" t="s">
        <v>28</v>
      </c>
      <c r="AP45" s="13">
        <v>400</v>
      </c>
    </row>
    <row r="46" spans="1:42" ht="15" customHeight="1">
      <c r="A46" s="5"/>
      <c r="B46" s="7" t="s">
        <v>33</v>
      </c>
      <c r="C46" s="50">
        <v>25895</v>
      </c>
      <c r="D46" s="51">
        <v>381</v>
      </c>
      <c r="E46" s="52">
        <v>1733</v>
      </c>
      <c r="F46" s="52">
        <v>1876</v>
      </c>
      <c r="G46" s="52">
        <v>593</v>
      </c>
      <c r="H46" s="52">
        <v>931</v>
      </c>
      <c r="I46" s="52">
        <v>9</v>
      </c>
      <c r="J46" s="52">
        <v>108</v>
      </c>
      <c r="K46" s="52">
        <v>36</v>
      </c>
      <c r="L46" s="52">
        <v>629</v>
      </c>
      <c r="M46" s="52">
        <v>368</v>
      </c>
      <c r="N46" s="52">
        <v>3133</v>
      </c>
      <c r="O46" s="52">
        <v>2781</v>
      </c>
      <c r="P46" s="52">
        <v>750</v>
      </c>
      <c r="Q46" s="52">
        <v>1323</v>
      </c>
      <c r="R46" s="52">
        <v>275</v>
      </c>
      <c r="S46" s="52">
        <v>38</v>
      </c>
      <c r="T46" s="52">
        <v>21</v>
      </c>
      <c r="U46" s="52">
        <v>115</v>
      </c>
      <c r="V46" s="52">
        <v>1901</v>
      </c>
      <c r="W46" s="52">
        <v>117</v>
      </c>
      <c r="X46" s="52">
        <v>5</v>
      </c>
      <c r="Y46" s="52">
        <v>36</v>
      </c>
      <c r="Z46" s="52">
        <v>14</v>
      </c>
      <c r="AA46" s="52">
        <v>42</v>
      </c>
      <c r="AB46" s="52">
        <v>98</v>
      </c>
      <c r="AC46" s="52">
        <v>553</v>
      </c>
      <c r="AD46" s="52">
        <v>84</v>
      </c>
      <c r="AE46" s="52">
        <v>238</v>
      </c>
      <c r="AF46" s="52">
        <v>1074</v>
      </c>
      <c r="AG46" s="52">
        <v>812</v>
      </c>
      <c r="AH46" s="52">
        <v>103</v>
      </c>
      <c r="AI46" s="52">
        <v>996</v>
      </c>
      <c r="AJ46" s="52">
        <v>143</v>
      </c>
      <c r="AK46" s="52">
        <v>14</v>
      </c>
      <c r="AL46" s="52">
        <v>160</v>
      </c>
      <c r="AM46" s="52">
        <v>3458</v>
      </c>
      <c r="AN46" s="52">
        <v>947</v>
      </c>
      <c r="AO46" s="61" t="s">
        <v>30</v>
      </c>
      <c r="AP46" s="13">
        <v>13948</v>
      </c>
    </row>
    <row r="47" spans="1:42" s="10" customFormat="1" ht="15" customHeight="1">
      <c r="A47" s="8" t="s">
        <v>34</v>
      </c>
      <c r="B47" s="9"/>
      <c r="C47" s="53">
        <v>2.884726781231898</v>
      </c>
      <c r="D47" s="54">
        <v>2.950131</v>
      </c>
      <c r="E47" s="55">
        <v>2.758223</v>
      </c>
      <c r="F47" s="55">
        <v>3.100746</v>
      </c>
      <c r="G47" s="55">
        <v>3.657673</v>
      </c>
      <c r="H47" s="55">
        <v>2.831364</v>
      </c>
      <c r="I47" s="55">
        <v>4.777778</v>
      </c>
      <c r="J47" s="55">
        <v>2.851852</v>
      </c>
      <c r="K47" s="55">
        <v>3.527778</v>
      </c>
      <c r="L47" s="55">
        <v>2.915739</v>
      </c>
      <c r="M47" s="55">
        <v>3.081522</v>
      </c>
      <c r="N47" s="55">
        <v>2.928184</v>
      </c>
      <c r="O47" s="55">
        <v>2.967997</v>
      </c>
      <c r="P47" s="55">
        <v>2.829333</v>
      </c>
      <c r="Q47" s="55">
        <v>2.445956</v>
      </c>
      <c r="R47" s="55">
        <v>3</v>
      </c>
      <c r="S47" s="55">
        <v>3.894737</v>
      </c>
      <c r="T47" s="55">
        <v>3.47619</v>
      </c>
      <c r="U47" s="55">
        <v>3.121739</v>
      </c>
      <c r="V47" s="55">
        <v>2.639137</v>
      </c>
      <c r="W47" s="55">
        <v>3.495726</v>
      </c>
      <c r="X47" s="55">
        <v>2.8</v>
      </c>
      <c r="Y47" s="55">
        <v>3.527778</v>
      </c>
      <c r="Z47" s="55">
        <v>3.571429</v>
      </c>
      <c r="AA47" s="55">
        <v>3.02381</v>
      </c>
      <c r="AB47" s="55">
        <v>3.102041</v>
      </c>
      <c r="AC47" s="55">
        <v>2.793852</v>
      </c>
      <c r="AD47" s="55">
        <v>3.571429</v>
      </c>
      <c r="AE47" s="55">
        <v>3.340336</v>
      </c>
      <c r="AF47" s="55">
        <v>3.172253</v>
      </c>
      <c r="AG47" s="55">
        <v>3.139163</v>
      </c>
      <c r="AH47" s="55">
        <v>3.203883</v>
      </c>
      <c r="AI47" s="55">
        <v>2.792169</v>
      </c>
      <c r="AJ47" s="55">
        <v>3.167832</v>
      </c>
      <c r="AK47" s="55">
        <v>2.642857</v>
      </c>
      <c r="AL47" s="55">
        <v>2.9625</v>
      </c>
      <c r="AM47" s="55">
        <v>2.714864</v>
      </c>
      <c r="AN47" s="55">
        <v>2.565998</v>
      </c>
      <c r="AO47" s="62"/>
      <c r="AP47" s="14"/>
    </row>
    <row r="48" spans="1:42" ht="15" customHeight="1">
      <c r="A48" s="4" t="s">
        <v>169</v>
      </c>
      <c r="B48" s="4">
        <v>5</v>
      </c>
      <c r="C48" s="50">
        <v>3146</v>
      </c>
      <c r="D48" s="56">
        <v>22</v>
      </c>
      <c r="E48" s="57">
        <v>85</v>
      </c>
      <c r="F48" s="57">
        <v>172</v>
      </c>
      <c r="G48" s="57">
        <v>74</v>
      </c>
      <c r="H48" s="57">
        <v>38</v>
      </c>
      <c r="I48" s="57"/>
      <c r="J48" s="57">
        <v>3</v>
      </c>
      <c r="K48" s="57">
        <v>2</v>
      </c>
      <c r="L48" s="57">
        <v>25</v>
      </c>
      <c r="M48" s="57">
        <v>23</v>
      </c>
      <c r="N48" s="57">
        <v>102</v>
      </c>
      <c r="O48" s="57">
        <v>73</v>
      </c>
      <c r="P48" s="57">
        <v>31</v>
      </c>
      <c r="Q48" s="57">
        <v>24</v>
      </c>
      <c r="R48" s="57">
        <v>10</v>
      </c>
      <c r="S48" s="57">
        <v>3</v>
      </c>
      <c r="T48" s="57">
        <v>1</v>
      </c>
      <c r="U48" s="57">
        <v>8</v>
      </c>
      <c r="V48" s="57">
        <v>90</v>
      </c>
      <c r="W48" s="57">
        <v>8</v>
      </c>
      <c r="X48" s="57" t="s">
        <v>133</v>
      </c>
      <c r="Y48" s="57" t="s">
        <v>133</v>
      </c>
      <c r="Z48" s="57" t="s">
        <v>133</v>
      </c>
      <c r="AA48" s="57"/>
      <c r="AB48" s="57">
        <v>4</v>
      </c>
      <c r="AC48" s="57">
        <v>23</v>
      </c>
      <c r="AD48" s="57">
        <v>4</v>
      </c>
      <c r="AE48" s="57">
        <v>12</v>
      </c>
      <c r="AF48" s="57">
        <v>74</v>
      </c>
      <c r="AG48" s="57">
        <v>1912</v>
      </c>
      <c r="AH48" s="57">
        <v>103</v>
      </c>
      <c r="AI48" s="57">
        <v>33</v>
      </c>
      <c r="AJ48" s="57">
        <v>7</v>
      </c>
      <c r="AK48" s="57"/>
      <c r="AL48" s="57">
        <v>8</v>
      </c>
      <c r="AM48" s="57">
        <v>134</v>
      </c>
      <c r="AN48" s="57">
        <v>34</v>
      </c>
      <c r="AO48" s="63" t="s">
        <v>27</v>
      </c>
      <c r="AP48" s="12">
        <v>3442</v>
      </c>
    </row>
    <row r="49" spans="1:42" ht="15" customHeight="1">
      <c r="A49" s="5"/>
      <c r="B49" s="6">
        <v>4</v>
      </c>
      <c r="C49" s="50">
        <v>4837</v>
      </c>
      <c r="D49" s="51">
        <v>61</v>
      </c>
      <c r="E49" s="52">
        <v>106</v>
      </c>
      <c r="F49" s="52">
        <v>244</v>
      </c>
      <c r="G49" s="52">
        <v>44</v>
      </c>
      <c r="H49" s="52">
        <v>65</v>
      </c>
      <c r="I49" s="52"/>
      <c r="J49" s="52">
        <v>8</v>
      </c>
      <c r="K49" s="52">
        <v>1</v>
      </c>
      <c r="L49" s="52">
        <v>70</v>
      </c>
      <c r="M49" s="52">
        <v>45</v>
      </c>
      <c r="N49" s="52">
        <v>273</v>
      </c>
      <c r="O49" s="52">
        <v>284</v>
      </c>
      <c r="P49" s="52">
        <v>117</v>
      </c>
      <c r="Q49" s="52">
        <v>84</v>
      </c>
      <c r="R49" s="52">
        <v>23</v>
      </c>
      <c r="S49" s="52">
        <v>3</v>
      </c>
      <c r="T49" s="52">
        <v>5</v>
      </c>
      <c r="U49" s="52">
        <v>8</v>
      </c>
      <c r="V49" s="52">
        <v>131</v>
      </c>
      <c r="W49" s="52">
        <v>21</v>
      </c>
      <c r="X49" s="52" t="s">
        <v>133</v>
      </c>
      <c r="Y49" s="52" t="s">
        <v>133</v>
      </c>
      <c r="Z49" s="52" t="s">
        <v>133</v>
      </c>
      <c r="AA49" s="52">
        <v>1</v>
      </c>
      <c r="AB49" s="52">
        <v>6</v>
      </c>
      <c r="AC49" s="52">
        <v>33</v>
      </c>
      <c r="AD49" s="52">
        <v>6</v>
      </c>
      <c r="AE49" s="52">
        <v>23</v>
      </c>
      <c r="AF49" s="52">
        <v>148</v>
      </c>
      <c r="AG49" s="52">
        <v>2162</v>
      </c>
      <c r="AH49" s="52">
        <v>286</v>
      </c>
      <c r="AI49" s="52">
        <v>85</v>
      </c>
      <c r="AJ49" s="52">
        <v>22</v>
      </c>
      <c r="AK49" s="52">
        <v>1</v>
      </c>
      <c r="AL49" s="52">
        <v>18</v>
      </c>
      <c r="AM49" s="52">
        <v>365</v>
      </c>
      <c r="AN49" s="52">
        <v>88</v>
      </c>
      <c r="AO49" s="61">
        <v>11</v>
      </c>
      <c r="AP49" s="13">
        <v>8292</v>
      </c>
    </row>
    <row r="50" spans="1:42" ht="15" customHeight="1">
      <c r="A50" s="5"/>
      <c r="B50" s="6">
        <v>3</v>
      </c>
      <c r="C50" s="50">
        <v>6307</v>
      </c>
      <c r="D50" s="51">
        <v>61</v>
      </c>
      <c r="E50" s="52">
        <v>149</v>
      </c>
      <c r="F50" s="52">
        <v>279</v>
      </c>
      <c r="G50" s="52">
        <v>75</v>
      </c>
      <c r="H50" s="52">
        <v>68</v>
      </c>
      <c r="I50" s="52"/>
      <c r="J50" s="52">
        <v>3</v>
      </c>
      <c r="K50" s="52">
        <v>2</v>
      </c>
      <c r="L50" s="52">
        <v>67</v>
      </c>
      <c r="M50" s="52">
        <v>65</v>
      </c>
      <c r="N50" s="52">
        <v>773</v>
      </c>
      <c r="O50" s="52">
        <v>743</v>
      </c>
      <c r="P50" s="52">
        <v>86</v>
      </c>
      <c r="Q50" s="52">
        <v>249</v>
      </c>
      <c r="R50" s="52">
        <v>35</v>
      </c>
      <c r="S50" s="52">
        <v>4</v>
      </c>
      <c r="T50" s="52">
        <v>5</v>
      </c>
      <c r="U50" s="52">
        <v>14</v>
      </c>
      <c r="V50" s="52">
        <v>380</v>
      </c>
      <c r="W50" s="52">
        <v>20</v>
      </c>
      <c r="X50" s="52" t="s">
        <v>133</v>
      </c>
      <c r="Y50" s="52" t="s">
        <v>133</v>
      </c>
      <c r="Z50" s="52" t="s">
        <v>133</v>
      </c>
      <c r="AA50" s="52">
        <v>1</v>
      </c>
      <c r="AB50" s="52">
        <v>13</v>
      </c>
      <c r="AC50" s="52">
        <v>73</v>
      </c>
      <c r="AD50" s="52">
        <v>6</v>
      </c>
      <c r="AE50" s="52">
        <v>30</v>
      </c>
      <c r="AF50" s="52">
        <v>187</v>
      </c>
      <c r="AG50" s="52">
        <v>1398</v>
      </c>
      <c r="AH50" s="52">
        <v>520</v>
      </c>
      <c r="AI50" s="52">
        <v>155</v>
      </c>
      <c r="AJ50" s="52">
        <v>50</v>
      </c>
      <c r="AK50" s="52">
        <v>11</v>
      </c>
      <c r="AL50" s="52">
        <v>45</v>
      </c>
      <c r="AM50" s="52">
        <v>573</v>
      </c>
      <c r="AN50" s="52">
        <v>166</v>
      </c>
      <c r="AO50" s="61">
        <v>12</v>
      </c>
      <c r="AP50" s="13">
        <v>7341</v>
      </c>
    </row>
    <row r="51" spans="1:42" ht="15" customHeight="1">
      <c r="A51" s="5"/>
      <c r="B51" s="6">
        <v>2</v>
      </c>
      <c r="C51" s="50">
        <v>7554</v>
      </c>
      <c r="D51" s="51">
        <v>70</v>
      </c>
      <c r="E51" s="52">
        <v>149</v>
      </c>
      <c r="F51" s="52">
        <v>321</v>
      </c>
      <c r="G51" s="52">
        <v>36</v>
      </c>
      <c r="H51" s="52">
        <v>85</v>
      </c>
      <c r="I51" s="52"/>
      <c r="J51" s="52">
        <v>3</v>
      </c>
      <c r="K51" s="52"/>
      <c r="L51" s="52">
        <v>117</v>
      </c>
      <c r="M51" s="52">
        <v>58</v>
      </c>
      <c r="N51" s="52">
        <v>1570</v>
      </c>
      <c r="O51" s="52">
        <v>1371</v>
      </c>
      <c r="P51" s="52">
        <v>139</v>
      </c>
      <c r="Q51" s="52">
        <v>109</v>
      </c>
      <c r="R51" s="52">
        <v>35</v>
      </c>
      <c r="S51" s="52"/>
      <c r="T51" s="52">
        <v>4</v>
      </c>
      <c r="U51" s="52">
        <v>15</v>
      </c>
      <c r="V51" s="52">
        <v>565</v>
      </c>
      <c r="W51" s="52">
        <v>17</v>
      </c>
      <c r="X51" s="52" t="s">
        <v>133</v>
      </c>
      <c r="Y51" s="52" t="s">
        <v>133</v>
      </c>
      <c r="Z51" s="52" t="s">
        <v>133</v>
      </c>
      <c r="AA51" s="52">
        <v>4</v>
      </c>
      <c r="AB51" s="52">
        <v>26</v>
      </c>
      <c r="AC51" s="52">
        <v>101</v>
      </c>
      <c r="AD51" s="52">
        <v>2</v>
      </c>
      <c r="AE51" s="52">
        <v>24</v>
      </c>
      <c r="AF51" s="52">
        <v>151</v>
      </c>
      <c r="AG51" s="52">
        <v>879</v>
      </c>
      <c r="AH51" s="52">
        <v>270</v>
      </c>
      <c r="AI51" s="52">
        <v>154</v>
      </c>
      <c r="AJ51" s="52">
        <v>38</v>
      </c>
      <c r="AK51" s="52">
        <v>4</v>
      </c>
      <c r="AL51" s="52">
        <v>42</v>
      </c>
      <c r="AM51" s="52">
        <v>890</v>
      </c>
      <c r="AN51" s="52">
        <v>304</v>
      </c>
      <c r="AO51" s="61" t="s">
        <v>29</v>
      </c>
      <c r="AP51" s="13">
        <v>1</v>
      </c>
    </row>
    <row r="52" spans="1:42" ht="15" customHeight="1">
      <c r="A52" s="5"/>
      <c r="B52" s="6">
        <v>1</v>
      </c>
      <c r="C52" s="50">
        <v>10379</v>
      </c>
      <c r="D52" s="51">
        <v>107</v>
      </c>
      <c r="E52" s="52">
        <v>938</v>
      </c>
      <c r="F52" s="52">
        <v>810</v>
      </c>
      <c r="G52" s="52">
        <v>102</v>
      </c>
      <c r="H52" s="52">
        <v>363</v>
      </c>
      <c r="I52" s="52"/>
      <c r="J52" s="52">
        <v>50</v>
      </c>
      <c r="K52" s="52">
        <v>2</v>
      </c>
      <c r="L52" s="52">
        <v>220</v>
      </c>
      <c r="M52" s="52">
        <v>153</v>
      </c>
      <c r="N52" s="52">
        <v>870</v>
      </c>
      <c r="O52" s="52">
        <v>618</v>
      </c>
      <c r="P52" s="52">
        <v>413</v>
      </c>
      <c r="Q52" s="52">
        <v>518</v>
      </c>
      <c r="R52" s="52">
        <v>56</v>
      </c>
      <c r="S52" s="52">
        <v>1</v>
      </c>
      <c r="T52" s="52">
        <v>1</v>
      </c>
      <c r="U52" s="52">
        <v>33</v>
      </c>
      <c r="V52" s="52">
        <v>1024</v>
      </c>
      <c r="W52" s="52">
        <v>30</v>
      </c>
      <c r="X52" s="52" t="s">
        <v>133</v>
      </c>
      <c r="Y52" s="52" t="s">
        <v>133</v>
      </c>
      <c r="Z52" s="52" t="s">
        <v>133</v>
      </c>
      <c r="AA52" s="52">
        <v>8</v>
      </c>
      <c r="AB52" s="52">
        <v>18</v>
      </c>
      <c r="AC52" s="52">
        <v>201</v>
      </c>
      <c r="AD52" s="52">
        <v>10</v>
      </c>
      <c r="AE52" s="52">
        <v>40</v>
      </c>
      <c r="AF52" s="52">
        <v>333</v>
      </c>
      <c r="AG52" s="52">
        <v>435</v>
      </c>
      <c r="AH52" s="52">
        <v>417</v>
      </c>
      <c r="AI52" s="52">
        <v>373</v>
      </c>
      <c r="AJ52" s="52">
        <v>8</v>
      </c>
      <c r="AK52" s="52">
        <v>2</v>
      </c>
      <c r="AL52" s="52">
        <v>12</v>
      </c>
      <c r="AM52" s="52">
        <v>1714</v>
      </c>
      <c r="AN52" s="52">
        <v>496</v>
      </c>
      <c r="AO52" s="61" t="s">
        <v>28</v>
      </c>
      <c r="AP52" s="13">
        <v>808</v>
      </c>
    </row>
    <row r="53" spans="1:42" ht="15" customHeight="1">
      <c r="A53" s="5"/>
      <c r="B53" s="7" t="s">
        <v>33</v>
      </c>
      <c r="C53" s="50">
        <v>32223</v>
      </c>
      <c r="D53" s="51">
        <v>321</v>
      </c>
      <c r="E53" s="52">
        <v>1427</v>
      </c>
      <c r="F53" s="52">
        <v>1826</v>
      </c>
      <c r="G53" s="52">
        <v>331</v>
      </c>
      <c r="H53" s="52">
        <v>619</v>
      </c>
      <c r="I53" s="52"/>
      <c r="J53" s="52">
        <v>67</v>
      </c>
      <c r="K53" s="52">
        <v>7</v>
      </c>
      <c r="L53" s="52">
        <v>499</v>
      </c>
      <c r="M53" s="52">
        <v>344</v>
      </c>
      <c r="N53" s="52">
        <v>3588</v>
      </c>
      <c r="O53" s="52">
        <v>3089</v>
      </c>
      <c r="P53" s="52">
        <v>786</v>
      </c>
      <c r="Q53" s="52">
        <v>984</v>
      </c>
      <c r="R53" s="52">
        <v>159</v>
      </c>
      <c r="S53" s="52">
        <v>11</v>
      </c>
      <c r="T53" s="52">
        <v>16</v>
      </c>
      <c r="U53" s="52">
        <v>78</v>
      </c>
      <c r="V53" s="52">
        <v>2190</v>
      </c>
      <c r="W53" s="52">
        <v>96</v>
      </c>
      <c r="X53" s="52">
        <v>3</v>
      </c>
      <c r="Y53" s="52">
        <v>4</v>
      </c>
      <c r="Z53" s="52">
        <v>2</v>
      </c>
      <c r="AA53" s="52">
        <v>14</v>
      </c>
      <c r="AB53" s="52">
        <v>67</v>
      </c>
      <c r="AC53" s="52">
        <v>431</v>
      </c>
      <c r="AD53" s="52">
        <v>28</v>
      </c>
      <c r="AE53" s="52">
        <v>129</v>
      </c>
      <c r="AF53" s="52">
        <v>893</v>
      </c>
      <c r="AG53" s="52">
        <v>6786</v>
      </c>
      <c r="AH53" s="52">
        <v>1596</v>
      </c>
      <c r="AI53" s="52">
        <v>800</v>
      </c>
      <c r="AJ53" s="52">
        <v>125</v>
      </c>
      <c r="AK53" s="52">
        <v>18</v>
      </c>
      <c r="AL53" s="52">
        <v>125</v>
      </c>
      <c r="AM53" s="52">
        <v>3676</v>
      </c>
      <c r="AN53" s="52">
        <v>1088</v>
      </c>
      <c r="AO53" s="61" t="s">
        <v>30</v>
      </c>
      <c r="AP53" s="13">
        <v>19884</v>
      </c>
    </row>
    <row r="54" spans="1:42" s="10" customFormat="1" ht="15" customHeight="1">
      <c r="A54" s="8" t="s">
        <v>34</v>
      </c>
      <c r="B54" s="9"/>
      <c r="C54" s="53">
        <v>2.466747354374205</v>
      </c>
      <c r="D54" s="54">
        <v>2.442368</v>
      </c>
      <c r="E54" s="55">
        <v>1.774352</v>
      </c>
      <c r="F54" s="55">
        <v>2.259036</v>
      </c>
      <c r="G54" s="55">
        <v>2.854985</v>
      </c>
      <c r="H54" s="55">
        <v>1.917609</v>
      </c>
      <c r="I54" s="55"/>
      <c r="J54" s="55">
        <v>1.671642</v>
      </c>
      <c r="K54" s="55">
        <v>3.142857</v>
      </c>
      <c r="L54" s="55">
        <v>2.124248</v>
      </c>
      <c r="M54" s="55">
        <v>2.206395</v>
      </c>
      <c r="N54" s="55">
        <v>2.210424</v>
      </c>
      <c r="O54" s="55">
        <v>2.295241</v>
      </c>
      <c r="P54" s="55">
        <v>2</v>
      </c>
      <c r="Q54" s="55">
        <v>1.970528</v>
      </c>
      <c r="R54" s="55">
        <v>2.345912</v>
      </c>
      <c r="S54" s="55">
        <v>3.636364</v>
      </c>
      <c r="T54" s="55">
        <v>3.0625</v>
      </c>
      <c r="U54" s="55">
        <v>2.269231</v>
      </c>
      <c r="V54" s="55">
        <v>1.948858</v>
      </c>
      <c r="W54" s="55">
        <v>2.583333</v>
      </c>
      <c r="X54" s="55" t="s">
        <v>133</v>
      </c>
      <c r="Y54" s="55" t="s">
        <v>133</v>
      </c>
      <c r="Z54" s="55" t="s">
        <v>133</v>
      </c>
      <c r="AA54" s="55">
        <v>1.642857</v>
      </c>
      <c r="AB54" s="55">
        <v>2.283582</v>
      </c>
      <c r="AC54" s="55">
        <v>2.016241</v>
      </c>
      <c r="AD54" s="55">
        <v>2.714286</v>
      </c>
      <c r="AE54" s="55">
        <v>2.55814</v>
      </c>
      <c r="AF54" s="55">
        <v>2.416573</v>
      </c>
      <c r="AG54" s="55">
        <v>3.624374</v>
      </c>
      <c r="AH54" s="55">
        <v>2.616541</v>
      </c>
      <c r="AI54" s="55">
        <v>2.06375</v>
      </c>
      <c r="AJ54" s="55">
        <v>2.856</v>
      </c>
      <c r="AK54" s="55">
        <v>2.611111</v>
      </c>
      <c r="AL54" s="55">
        <v>2.744</v>
      </c>
      <c r="AM54" s="55">
        <v>1.997552</v>
      </c>
      <c r="AN54" s="55">
        <v>1.952206</v>
      </c>
      <c r="AO54" s="62"/>
      <c r="AP54" s="14"/>
    </row>
    <row r="55" spans="1:42" ht="15" customHeight="1">
      <c r="A55" s="4" t="s">
        <v>170</v>
      </c>
      <c r="B55" s="4">
        <v>5</v>
      </c>
      <c r="C55" s="50">
        <v>88</v>
      </c>
      <c r="D55" s="56">
        <v>1</v>
      </c>
      <c r="E55" s="57">
        <v>7</v>
      </c>
      <c r="F55" s="57">
        <v>9</v>
      </c>
      <c r="G55" s="57">
        <v>8</v>
      </c>
      <c r="H55" s="57">
        <v>1</v>
      </c>
      <c r="I55" s="57"/>
      <c r="J55" s="57" t="s">
        <v>133</v>
      </c>
      <c r="K55" s="57" t="s">
        <v>133</v>
      </c>
      <c r="L55" s="57">
        <v>2</v>
      </c>
      <c r="M55" s="57">
        <v>1</v>
      </c>
      <c r="N55" s="57">
        <v>3</v>
      </c>
      <c r="O55" s="57">
        <v>5</v>
      </c>
      <c r="P55" s="57">
        <v>2</v>
      </c>
      <c r="Q55" s="57">
        <v>2</v>
      </c>
      <c r="R55" s="57" t="s">
        <v>133</v>
      </c>
      <c r="S55" s="57"/>
      <c r="T55" s="57"/>
      <c r="U55" s="57" t="s">
        <v>133</v>
      </c>
      <c r="V55" s="57">
        <v>7</v>
      </c>
      <c r="W55" s="57" t="s">
        <v>133</v>
      </c>
      <c r="X55" s="57"/>
      <c r="Y55" s="57"/>
      <c r="Z55" s="57"/>
      <c r="AA55" s="57"/>
      <c r="AB55" s="57" t="s">
        <v>133</v>
      </c>
      <c r="AC55" s="57">
        <v>3</v>
      </c>
      <c r="AD55" s="57" t="s">
        <v>133</v>
      </c>
      <c r="AE55" s="57" t="s">
        <v>133</v>
      </c>
      <c r="AF55" s="57">
        <v>3</v>
      </c>
      <c r="AG55" s="57">
        <v>12</v>
      </c>
      <c r="AH55" s="57"/>
      <c r="AI55" s="57">
        <v>5</v>
      </c>
      <c r="AJ55" s="57">
        <v>2</v>
      </c>
      <c r="AK55" s="57"/>
      <c r="AL55" s="57" t="s">
        <v>133</v>
      </c>
      <c r="AM55" s="57">
        <v>8</v>
      </c>
      <c r="AN55" s="57">
        <v>3</v>
      </c>
      <c r="AO55" s="63" t="s">
        <v>27</v>
      </c>
      <c r="AP55" s="12">
        <v>105</v>
      </c>
    </row>
    <row r="56" spans="1:42" ht="15" customHeight="1">
      <c r="A56" s="5"/>
      <c r="B56" s="6">
        <v>4</v>
      </c>
      <c r="C56" s="50">
        <v>171</v>
      </c>
      <c r="D56" s="51">
        <v>1</v>
      </c>
      <c r="E56" s="52">
        <v>10</v>
      </c>
      <c r="F56" s="52">
        <v>14</v>
      </c>
      <c r="G56" s="52">
        <v>3</v>
      </c>
      <c r="H56" s="52">
        <v>4</v>
      </c>
      <c r="I56" s="52"/>
      <c r="J56" s="52" t="s">
        <v>133</v>
      </c>
      <c r="K56" s="52" t="s">
        <v>133</v>
      </c>
      <c r="L56" s="52">
        <v>1</v>
      </c>
      <c r="M56" s="52">
        <v>4</v>
      </c>
      <c r="N56" s="52">
        <v>17</v>
      </c>
      <c r="O56" s="52">
        <v>18</v>
      </c>
      <c r="P56" s="52">
        <v>10</v>
      </c>
      <c r="Q56" s="52">
        <v>5</v>
      </c>
      <c r="R56" s="52" t="s">
        <v>133</v>
      </c>
      <c r="S56" s="52"/>
      <c r="T56" s="52"/>
      <c r="U56" s="52" t="s">
        <v>133</v>
      </c>
      <c r="V56" s="52">
        <v>14</v>
      </c>
      <c r="W56" s="52" t="s">
        <v>133</v>
      </c>
      <c r="X56" s="52"/>
      <c r="Y56" s="52"/>
      <c r="Z56" s="52"/>
      <c r="AA56" s="52"/>
      <c r="AB56" s="52" t="s">
        <v>133</v>
      </c>
      <c r="AC56" s="52"/>
      <c r="AD56" s="52" t="s">
        <v>133</v>
      </c>
      <c r="AE56" s="52" t="s">
        <v>133</v>
      </c>
      <c r="AF56" s="52">
        <v>12</v>
      </c>
      <c r="AG56" s="52">
        <v>16</v>
      </c>
      <c r="AH56" s="52">
        <v>1</v>
      </c>
      <c r="AI56" s="52">
        <v>7</v>
      </c>
      <c r="AJ56" s="52">
        <v>1</v>
      </c>
      <c r="AK56" s="52"/>
      <c r="AL56" s="52" t="s">
        <v>133</v>
      </c>
      <c r="AM56" s="52">
        <v>20</v>
      </c>
      <c r="AN56" s="52">
        <v>9</v>
      </c>
      <c r="AO56" s="61">
        <v>11</v>
      </c>
      <c r="AP56" s="13">
        <v>227</v>
      </c>
    </row>
    <row r="57" spans="1:42" ht="15" customHeight="1">
      <c r="A57" s="5"/>
      <c r="B57" s="6">
        <v>3</v>
      </c>
      <c r="C57" s="50">
        <v>287</v>
      </c>
      <c r="D57" s="51">
        <v>4</v>
      </c>
      <c r="E57" s="52">
        <v>10</v>
      </c>
      <c r="F57" s="52">
        <v>12</v>
      </c>
      <c r="G57" s="52">
        <v>9</v>
      </c>
      <c r="H57" s="52">
        <v>4</v>
      </c>
      <c r="I57" s="52"/>
      <c r="J57" s="52" t="s">
        <v>133</v>
      </c>
      <c r="K57" s="52" t="s">
        <v>133</v>
      </c>
      <c r="L57" s="52">
        <v>5</v>
      </c>
      <c r="M57" s="52">
        <v>5</v>
      </c>
      <c r="N57" s="52">
        <v>51</v>
      </c>
      <c r="O57" s="52">
        <v>53</v>
      </c>
      <c r="P57" s="52">
        <v>4</v>
      </c>
      <c r="Q57" s="52">
        <v>18</v>
      </c>
      <c r="R57" s="52" t="s">
        <v>133</v>
      </c>
      <c r="S57" s="52"/>
      <c r="T57" s="52"/>
      <c r="U57" s="52" t="s">
        <v>133</v>
      </c>
      <c r="V57" s="52">
        <v>16</v>
      </c>
      <c r="W57" s="52" t="s">
        <v>133</v>
      </c>
      <c r="X57" s="52"/>
      <c r="Y57" s="52"/>
      <c r="Z57" s="52"/>
      <c r="AA57" s="52"/>
      <c r="AB57" s="52" t="s">
        <v>133</v>
      </c>
      <c r="AC57" s="52">
        <v>10</v>
      </c>
      <c r="AD57" s="52" t="s">
        <v>133</v>
      </c>
      <c r="AE57" s="52" t="s">
        <v>133</v>
      </c>
      <c r="AF57" s="52">
        <v>8</v>
      </c>
      <c r="AG57" s="52">
        <v>19</v>
      </c>
      <c r="AH57" s="52">
        <v>3</v>
      </c>
      <c r="AI57" s="52">
        <v>9</v>
      </c>
      <c r="AJ57" s="52">
        <v>1</v>
      </c>
      <c r="AK57" s="52"/>
      <c r="AL57" s="52" t="s">
        <v>133</v>
      </c>
      <c r="AM57" s="52">
        <v>31</v>
      </c>
      <c r="AN57" s="52">
        <v>12</v>
      </c>
      <c r="AO57" s="61">
        <v>12</v>
      </c>
      <c r="AP57" s="13">
        <v>250</v>
      </c>
    </row>
    <row r="58" spans="1:42" ht="15" customHeight="1">
      <c r="A58" s="5"/>
      <c r="B58" s="6">
        <v>2</v>
      </c>
      <c r="C58" s="50">
        <v>268</v>
      </c>
      <c r="D58" s="51">
        <v>1</v>
      </c>
      <c r="E58" s="52">
        <v>11</v>
      </c>
      <c r="F58" s="52">
        <v>14</v>
      </c>
      <c r="G58" s="52">
        <v>2</v>
      </c>
      <c r="H58" s="52">
        <v>6</v>
      </c>
      <c r="I58" s="52"/>
      <c r="J58" s="52" t="s">
        <v>133</v>
      </c>
      <c r="K58" s="52" t="s">
        <v>133</v>
      </c>
      <c r="L58" s="52">
        <v>3</v>
      </c>
      <c r="M58" s="52">
        <v>3</v>
      </c>
      <c r="N58" s="52">
        <v>56</v>
      </c>
      <c r="O58" s="52">
        <v>43</v>
      </c>
      <c r="P58" s="52">
        <v>3</v>
      </c>
      <c r="Q58" s="52">
        <v>5</v>
      </c>
      <c r="R58" s="52" t="s">
        <v>133</v>
      </c>
      <c r="S58" s="52"/>
      <c r="T58" s="52"/>
      <c r="U58" s="52" t="s">
        <v>133</v>
      </c>
      <c r="V58" s="52">
        <v>27</v>
      </c>
      <c r="W58" s="52" t="s">
        <v>133</v>
      </c>
      <c r="X58" s="52"/>
      <c r="Y58" s="52"/>
      <c r="Z58" s="52"/>
      <c r="AA58" s="52"/>
      <c r="AB58" s="52" t="s">
        <v>133</v>
      </c>
      <c r="AC58" s="52">
        <v>7</v>
      </c>
      <c r="AD58" s="52" t="s">
        <v>133</v>
      </c>
      <c r="AE58" s="52" t="s">
        <v>133</v>
      </c>
      <c r="AF58" s="52">
        <v>9</v>
      </c>
      <c r="AG58" s="52">
        <v>8</v>
      </c>
      <c r="AH58" s="52"/>
      <c r="AI58" s="52">
        <v>12</v>
      </c>
      <c r="AJ58" s="52">
        <v>1</v>
      </c>
      <c r="AK58" s="52"/>
      <c r="AL58" s="52" t="s">
        <v>133</v>
      </c>
      <c r="AM58" s="52">
        <v>33</v>
      </c>
      <c r="AN58" s="52">
        <v>16</v>
      </c>
      <c r="AO58" s="61" t="s">
        <v>29</v>
      </c>
      <c r="AP58" s="13">
        <v>1</v>
      </c>
    </row>
    <row r="59" spans="1:42" ht="15" customHeight="1">
      <c r="A59" s="5"/>
      <c r="B59" s="6">
        <v>1</v>
      </c>
      <c r="C59" s="50">
        <v>237</v>
      </c>
      <c r="D59" s="51"/>
      <c r="E59" s="52">
        <v>22</v>
      </c>
      <c r="F59" s="52">
        <v>24</v>
      </c>
      <c r="G59" s="52">
        <v>3</v>
      </c>
      <c r="H59" s="52">
        <v>12</v>
      </c>
      <c r="I59" s="52"/>
      <c r="J59" s="52" t="s">
        <v>133</v>
      </c>
      <c r="K59" s="52" t="s">
        <v>133</v>
      </c>
      <c r="L59" s="52">
        <v>8</v>
      </c>
      <c r="M59" s="52">
        <v>1</v>
      </c>
      <c r="N59" s="52">
        <v>14</v>
      </c>
      <c r="O59" s="52">
        <v>13</v>
      </c>
      <c r="P59" s="52">
        <v>11</v>
      </c>
      <c r="Q59" s="52">
        <v>21</v>
      </c>
      <c r="R59" s="52" t="s">
        <v>133</v>
      </c>
      <c r="S59" s="52"/>
      <c r="T59" s="52"/>
      <c r="U59" s="52" t="s">
        <v>133</v>
      </c>
      <c r="V59" s="52">
        <v>22</v>
      </c>
      <c r="W59" s="52" t="s">
        <v>133</v>
      </c>
      <c r="X59" s="52"/>
      <c r="Y59" s="52"/>
      <c r="Z59" s="52"/>
      <c r="AA59" s="52"/>
      <c r="AB59" s="52" t="s">
        <v>133</v>
      </c>
      <c r="AC59" s="52">
        <v>4</v>
      </c>
      <c r="AD59" s="52" t="s">
        <v>133</v>
      </c>
      <c r="AE59" s="52" t="s">
        <v>133</v>
      </c>
      <c r="AF59" s="52">
        <v>7</v>
      </c>
      <c r="AG59" s="52">
        <v>11</v>
      </c>
      <c r="AH59" s="52">
        <v>1</v>
      </c>
      <c r="AI59" s="52">
        <v>11</v>
      </c>
      <c r="AJ59" s="52"/>
      <c r="AK59" s="52"/>
      <c r="AL59" s="52" t="s">
        <v>133</v>
      </c>
      <c r="AM59" s="52">
        <v>39</v>
      </c>
      <c r="AN59" s="52">
        <v>10</v>
      </c>
      <c r="AO59" s="61" t="s">
        <v>28</v>
      </c>
      <c r="AP59" s="13">
        <v>18</v>
      </c>
    </row>
    <row r="60" spans="1:42" ht="15" customHeight="1">
      <c r="A60" s="5"/>
      <c r="B60" s="7" t="s">
        <v>33</v>
      </c>
      <c r="C60" s="50">
        <v>1051</v>
      </c>
      <c r="D60" s="51">
        <v>7</v>
      </c>
      <c r="E60" s="52">
        <v>60</v>
      </c>
      <c r="F60" s="52">
        <v>73</v>
      </c>
      <c r="G60" s="52">
        <v>25</v>
      </c>
      <c r="H60" s="52">
        <v>27</v>
      </c>
      <c r="I60" s="52"/>
      <c r="J60" s="52">
        <v>3</v>
      </c>
      <c r="K60" s="52">
        <v>1</v>
      </c>
      <c r="L60" s="52">
        <v>19</v>
      </c>
      <c r="M60" s="52">
        <v>14</v>
      </c>
      <c r="N60" s="52">
        <v>141</v>
      </c>
      <c r="O60" s="52">
        <v>132</v>
      </c>
      <c r="P60" s="52">
        <v>30</v>
      </c>
      <c r="Q60" s="52">
        <v>51</v>
      </c>
      <c r="R60" s="52">
        <v>3</v>
      </c>
      <c r="S60" s="52"/>
      <c r="T60" s="52"/>
      <c r="U60" s="52">
        <v>3</v>
      </c>
      <c r="V60" s="52">
        <v>86</v>
      </c>
      <c r="W60" s="52">
        <v>1</v>
      </c>
      <c r="X60" s="52"/>
      <c r="Y60" s="52"/>
      <c r="Z60" s="52"/>
      <c r="AA60" s="52"/>
      <c r="AB60" s="52">
        <v>2</v>
      </c>
      <c r="AC60" s="52">
        <v>24</v>
      </c>
      <c r="AD60" s="52">
        <v>2</v>
      </c>
      <c r="AE60" s="52">
        <v>3</v>
      </c>
      <c r="AF60" s="52">
        <v>39</v>
      </c>
      <c r="AG60" s="52">
        <v>66</v>
      </c>
      <c r="AH60" s="52">
        <v>5</v>
      </c>
      <c r="AI60" s="52">
        <v>44</v>
      </c>
      <c r="AJ60" s="52">
        <v>5</v>
      </c>
      <c r="AK60" s="52"/>
      <c r="AL60" s="52">
        <v>4</v>
      </c>
      <c r="AM60" s="52">
        <v>131</v>
      </c>
      <c r="AN60" s="52">
        <v>50</v>
      </c>
      <c r="AO60" s="61" t="s">
        <v>30</v>
      </c>
      <c r="AP60" s="13">
        <v>601</v>
      </c>
    </row>
    <row r="61" spans="1:42" s="10" customFormat="1" ht="15" customHeight="1">
      <c r="A61" s="8" t="s">
        <v>34</v>
      </c>
      <c r="B61" s="9"/>
      <c r="C61" s="53">
        <v>2.6241674595623214</v>
      </c>
      <c r="D61" s="54">
        <v>3.285714</v>
      </c>
      <c r="E61" s="55">
        <v>2.483333</v>
      </c>
      <c r="F61" s="55">
        <v>2.589041</v>
      </c>
      <c r="G61" s="55">
        <v>3.44</v>
      </c>
      <c r="H61" s="55">
        <v>2.111111</v>
      </c>
      <c r="I61" s="55"/>
      <c r="J61" s="55" t="s">
        <v>133</v>
      </c>
      <c r="K61" s="55" t="s">
        <v>133</v>
      </c>
      <c r="L61" s="55">
        <v>2.263158</v>
      </c>
      <c r="M61" s="55">
        <v>3.071429</v>
      </c>
      <c r="N61" s="55">
        <v>2.567376</v>
      </c>
      <c r="O61" s="55">
        <v>2.689394</v>
      </c>
      <c r="P61" s="55">
        <v>2.633333</v>
      </c>
      <c r="Q61" s="55">
        <v>2.254902</v>
      </c>
      <c r="R61" s="55" t="s">
        <v>133</v>
      </c>
      <c r="S61" s="55"/>
      <c r="T61" s="55"/>
      <c r="U61" s="55" t="s">
        <v>133</v>
      </c>
      <c r="V61" s="55">
        <v>2.5</v>
      </c>
      <c r="W61" s="55" t="s">
        <v>133</v>
      </c>
      <c r="X61" s="55"/>
      <c r="Y61" s="55"/>
      <c r="Z61" s="55"/>
      <c r="AA61" s="55"/>
      <c r="AB61" s="55" t="s">
        <v>133</v>
      </c>
      <c r="AC61" s="55">
        <v>2.625</v>
      </c>
      <c r="AD61" s="55" t="s">
        <v>133</v>
      </c>
      <c r="AE61" s="55" t="s">
        <v>133</v>
      </c>
      <c r="AF61" s="55">
        <v>2.871795</v>
      </c>
      <c r="AG61" s="55">
        <v>3.151515</v>
      </c>
      <c r="AH61" s="55">
        <v>2.8</v>
      </c>
      <c r="AI61" s="55">
        <v>2.613636</v>
      </c>
      <c r="AJ61" s="55">
        <v>3.8</v>
      </c>
      <c r="AK61" s="55"/>
      <c r="AL61" s="55" t="s">
        <v>133</v>
      </c>
      <c r="AM61" s="55">
        <v>2.427481</v>
      </c>
      <c r="AN61" s="55">
        <v>2.58</v>
      </c>
      <c r="AO61" s="62"/>
      <c r="AP61" s="14"/>
    </row>
    <row r="62" spans="1:42" ht="15" customHeight="1">
      <c r="A62" s="4" t="s">
        <v>171</v>
      </c>
      <c r="B62" s="4">
        <v>5</v>
      </c>
      <c r="C62" s="50">
        <v>26044</v>
      </c>
      <c r="D62" s="56">
        <v>357</v>
      </c>
      <c r="E62" s="57">
        <v>2018</v>
      </c>
      <c r="F62" s="57">
        <v>3323</v>
      </c>
      <c r="G62" s="57">
        <v>1792</v>
      </c>
      <c r="H62" s="57">
        <v>909</v>
      </c>
      <c r="I62" s="57">
        <v>4</v>
      </c>
      <c r="J62" s="57">
        <v>217</v>
      </c>
      <c r="K62" s="57">
        <v>95</v>
      </c>
      <c r="L62" s="57">
        <v>676</v>
      </c>
      <c r="M62" s="57">
        <v>560</v>
      </c>
      <c r="N62" s="57">
        <v>2217</v>
      </c>
      <c r="O62" s="57">
        <v>1887</v>
      </c>
      <c r="P62" s="57">
        <v>828</v>
      </c>
      <c r="Q62" s="57">
        <v>719</v>
      </c>
      <c r="R62" s="57">
        <v>248</v>
      </c>
      <c r="S62" s="57">
        <v>32</v>
      </c>
      <c r="T62" s="57">
        <v>78</v>
      </c>
      <c r="U62" s="57">
        <v>176</v>
      </c>
      <c r="V62" s="57">
        <v>2099</v>
      </c>
      <c r="W62" s="57">
        <v>145</v>
      </c>
      <c r="X62" s="57">
        <v>17</v>
      </c>
      <c r="Y62" s="57">
        <v>9</v>
      </c>
      <c r="Z62" s="57">
        <v>30</v>
      </c>
      <c r="AA62" s="57">
        <v>57</v>
      </c>
      <c r="AB62" s="57">
        <v>147</v>
      </c>
      <c r="AC62" s="57">
        <v>635</v>
      </c>
      <c r="AD62" s="57">
        <v>171</v>
      </c>
      <c r="AE62" s="57">
        <v>425</v>
      </c>
      <c r="AF62" s="57">
        <v>1233</v>
      </c>
      <c r="AG62" s="57">
        <v>640</v>
      </c>
      <c r="AH62" s="57">
        <v>80</v>
      </c>
      <c r="AI62" s="57">
        <v>952</v>
      </c>
      <c r="AJ62" s="57">
        <v>88</v>
      </c>
      <c r="AK62" s="57">
        <v>7</v>
      </c>
      <c r="AL62" s="57">
        <v>95</v>
      </c>
      <c r="AM62" s="57">
        <v>2442</v>
      </c>
      <c r="AN62" s="57">
        <v>636</v>
      </c>
      <c r="AO62" s="63" t="s">
        <v>27</v>
      </c>
      <c r="AP62" s="12">
        <v>15980</v>
      </c>
    </row>
    <row r="63" spans="1:42" ht="15" customHeight="1">
      <c r="A63" s="5"/>
      <c r="B63" s="6">
        <v>4</v>
      </c>
      <c r="C63" s="50">
        <v>36892</v>
      </c>
      <c r="D63" s="51">
        <v>614</v>
      </c>
      <c r="E63" s="52">
        <v>1588</v>
      </c>
      <c r="F63" s="52">
        <v>2988</v>
      </c>
      <c r="G63" s="52">
        <v>701</v>
      </c>
      <c r="H63" s="52">
        <v>955</v>
      </c>
      <c r="I63" s="52">
        <v>4</v>
      </c>
      <c r="J63" s="52">
        <v>164</v>
      </c>
      <c r="K63" s="52">
        <v>54</v>
      </c>
      <c r="L63" s="52">
        <v>1114</v>
      </c>
      <c r="M63" s="52">
        <v>833</v>
      </c>
      <c r="N63" s="52">
        <v>4453</v>
      </c>
      <c r="O63" s="52">
        <v>5069</v>
      </c>
      <c r="P63" s="52">
        <v>1483</v>
      </c>
      <c r="Q63" s="52">
        <v>1522</v>
      </c>
      <c r="R63" s="52">
        <v>248</v>
      </c>
      <c r="S63" s="52">
        <v>37</v>
      </c>
      <c r="T63" s="52">
        <v>63</v>
      </c>
      <c r="U63" s="52">
        <v>150</v>
      </c>
      <c r="V63" s="52">
        <v>2151</v>
      </c>
      <c r="W63" s="52">
        <v>200</v>
      </c>
      <c r="X63" s="52">
        <v>6</v>
      </c>
      <c r="Y63" s="52">
        <v>9</v>
      </c>
      <c r="Z63" s="52">
        <v>21</v>
      </c>
      <c r="AA63" s="52">
        <v>53</v>
      </c>
      <c r="AB63" s="52">
        <v>176</v>
      </c>
      <c r="AC63" s="52">
        <v>694</v>
      </c>
      <c r="AD63" s="52">
        <v>135</v>
      </c>
      <c r="AE63" s="52">
        <v>461</v>
      </c>
      <c r="AF63" s="52">
        <v>1852</v>
      </c>
      <c r="AG63" s="52">
        <v>929</v>
      </c>
      <c r="AH63" s="52">
        <v>102</v>
      </c>
      <c r="AI63" s="52">
        <v>1793</v>
      </c>
      <c r="AJ63" s="52">
        <v>202</v>
      </c>
      <c r="AK63" s="52">
        <v>10</v>
      </c>
      <c r="AL63" s="52">
        <v>138</v>
      </c>
      <c r="AM63" s="52">
        <v>4745</v>
      </c>
      <c r="AN63" s="52">
        <v>1175</v>
      </c>
      <c r="AO63" s="61">
        <v>11</v>
      </c>
      <c r="AP63" s="13">
        <v>33572</v>
      </c>
    </row>
    <row r="64" spans="1:42" ht="15" customHeight="1">
      <c r="A64" s="5"/>
      <c r="B64" s="6">
        <v>3</v>
      </c>
      <c r="C64" s="50">
        <v>43459</v>
      </c>
      <c r="D64" s="51">
        <v>585</v>
      </c>
      <c r="E64" s="52">
        <v>1502</v>
      </c>
      <c r="F64" s="52">
        <v>2270</v>
      </c>
      <c r="G64" s="52">
        <v>733</v>
      </c>
      <c r="H64" s="52">
        <v>1010</v>
      </c>
      <c r="I64" s="52">
        <v>4</v>
      </c>
      <c r="J64" s="52">
        <v>105</v>
      </c>
      <c r="K64" s="52">
        <v>38</v>
      </c>
      <c r="L64" s="52">
        <v>720</v>
      </c>
      <c r="M64" s="52">
        <v>555</v>
      </c>
      <c r="N64" s="52">
        <v>6723</v>
      </c>
      <c r="O64" s="52">
        <v>7245</v>
      </c>
      <c r="P64" s="52">
        <v>960</v>
      </c>
      <c r="Q64" s="52">
        <v>3176</v>
      </c>
      <c r="R64" s="52">
        <v>431</v>
      </c>
      <c r="S64" s="52">
        <v>31</v>
      </c>
      <c r="T64" s="52">
        <v>74</v>
      </c>
      <c r="U64" s="52">
        <v>136</v>
      </c>
      <c r="V64" s="52">
        <v>3660</v>
      </c>
      <c r="W64" s="52">
        <v>186</v>
      </c>
      <c r="X64" s="52">
        <v>21</v>
      </c>
      <c r="Y64" s="52">
        <v>35</v>
      </c>
      <c r="Z64" s="52">
        <v>21</v>
      </c>
      <c r="AA64" s="52">
        <v>66</v>
      </c>
      <c r="AB64" s="52">
        <v>209</v>
      </c>
      <c r="AC64" s="52">
        <v>1137</v>
      </c>
      <c r="AD64" s="52">
        <v>80</v>
      </c>
      <c r="AE64" s="52">
        <v>354</v>
      </c>
      <c r="AF64" s="52">
        <v>1174</v>
      </c>
      <c r="AG64" s="52">
        <v>815</v>
      </c>
      <c r="AH64" s="52">
        <v>93</v>
      </c>
      <c r="AI64" s="52">
        <v>2053</v>
      </c>
      <c r="AJ64" s="52">
        <v>283</v>
      </c>
      <c r="AK64" s="52">
        <v>62</v>
      </c>
      <c r="AL64" s="52">
        <v>372</v>
      </c>
      <c r="AM64" s="52">
        <v>4955</v>
      </c>
      <c r="AN64" s="52">
        <v>1585</v>
      </c>
      <c r="AO64" s="61">
        <v>12</v>
      </c>
      <c r="AP64" s="13">
        <v>35813</v>
      </c>
    </row>
    <row r="65" spans="1:42" ht="15" customHeight="1">
      <c r="A65" s="5"/>
      <c r="B65" s="6">
        <v>2</v>
      </c>
      <c r="C65" s="50">
        <v>31217</v>
      </c>
      <c r="D65" s="51">
        <v>405</v>
      </c>
      <c r="E65" s="52">
        <v>1302</v>
      </c>
      <c r="F65" s="52">
        <v>1702</v>
      </c>
      <c r="G65" s="52">
        <v>255</v>
      </c>
      <c r="H65" s="52">
        <v>614</v>
      </c>
      <c r="I65" s="52"/>
      <c r="J65" s="52">
        <v>38</v>
      </c>
      <c r="K65" s="52">
        <v>15</v>
      </c>
      <c r="L65" s="52">
        <v>820</v>
      </c>
      <c r="M65" s="52">
        <v>387</v>
      </c>
      <c r="N65" s="52">
        <v>4726</v>
      </c>
      <c r="O65" s="52">
        <v>4388</v>
      </c>
      <c r="P65" s="52">
        <v>823</v>
      </c>
      <c r="Q65" s="52">
        <v>1051</v>
      </c>
      <c r="R65" s="52">
        <v>277</v>
      </c>
      <c r="S65" s="52">
        <v>19</v>
      </c>
      <c r="T65" s="52">
        <v>47</v>
      </c>
      <c r="U65" s="52">
        <v>118</v>
      </c>
      <c r="V65" s="52">
        <v>3040</v>
      </c>
      <c r="W65" s="52">
        <v>103</v>
      </c>
      <c r="X65" s="52">
        <v>15</v>
      </c>
      <c r="Y65" s="52">
        <v>12</v>
      </c>
      <c r="Z65" s="52">
        <v>11</v>
      </c>
      <c r="AA65" s="52">
        <v>44</v>
      </c>
      <c r="AB65" s="52">
        <v>183</v>
      </c>
      <c r="AC65" s="52">
        <v>665</v>
      </c>
      <c r="AD65" s="52">
        <v>83</v>
      </c>
      <c r="AE65" s="52">
        <v>227</v>
      </c>
      <c r="AF65" s="52">
        <v>712</v>
      </c>
      <c r="AG65" s="52">
        <v>762</v>
      </c>
      <c r="AH65" s="52">
        <v>22</v>
      </c>
      <c r="AI65" s="52">
        <v>1509</v>
      </c>
      <c r="AJ65" s="52">
        <v>189</v>
      </c>
      <c r="AK65" s="52">
        <v>46</v>
      </c>
      <c r="AL65" s="52">
        <v>246</v>
      </c>
      <c r="AM65" s="52">
        <v>4967</v>
      </c>
      <c r="AN65" s="52">
        <v>1394</v>
      </c>
      <c r="AO65" s="61" t="s">
        <v>29</v>
      </c>
      <c r="AP65" s="13">
        <v>34</v>
      </c>
    </row>
    <row r="66" spans="1:42" ht="15" customHeight="1">
      <c r="A66" s="5"/>
      <c r="B66" s="6">
        <v>1</v>
      </c>
      <c r="C66" s="50">
        <v>20981</v>
      </c>
      <c r="D66" s="51">
        <v>327</v>
      </c>
      <c r="E66" s="52">
        <v>1982</v>
      </c>
      <c r="F66" s="52">
        <v>1786</v>
      </c>
      <c r="G66" s="52">
        <v>418</v>
      </c>
      <c r="H66" s="52">
        <v>921</v>
      </c>
      <c r="I66" s="52"/>
      <c r="J66" s="52">
        <v>192</v>
      </c>
      <c r="K66" s="52">
        <v>29</v>
      </c>
      <c r="L66" s="52">
        <v>633</v>
      </c>
      <c r="M66" s="52">
        <v>355</v>
      </c>
      <c r="N66" s="52">
        <v>678</v>
      </c>
      <c r="O66" s="52">
        <v>460</v>
      </c>
      <c r="P66" s="52">
        <v>886</v>
      </c>
      <c r="Q66" s="52">
        <v>2206</v>
      </c>
      <c r="R66" s="52">
        <v>264</v>
      </c>
      <c r="S66" s="52">
        <v>11</v>
      </c>
      <c r="T66" s="52">
        <v>19</v>
      </c>
      <c r="U66" s="52">
        <v>71</v>
      </c>
      <c r="V66" s="52">
        <v>1712</v>
      </c>
      <c r="W66" s="52">
        <v>62</v>
      </c>
      <c r="X66" s="52">
        <v>8</v>
      </c>
      <c r="Y66" s="52">
        <v>10</v>
      </c>
      <c r="Z66" s="52">
        <v>27</v>
      </c>
      <c r="AA66" s="52">
        <v>46</v>
      </c>
      <c r="AB66" s="52">
        <v>51</v>
      </c>
      <c r="AC66" s="52">
        <v>651</v>
      </c>
      <c r="AD66" s="52">
        <v>63</v>
      </c>
      <c r="AE66" s="52">
        <v>124</v>
      </c>
      <c r="AF66" s="52">
        <v>690</v>
      </c>
      <c r="AG66" s="52">
        <v>764</v>
      </c>
      <c r="AH66" s="52">
        <v>31</v>
      </c>
      <c r="AI66" s="52">
        <v>1355</v>
      </c>
      <c r="AJ66" s="52">
        <v>43</v>
      </c>
      <c r="AK66" s="52">
        <v>5</v>
      </c>
      <c r="AL66" s="52">
        <v>40</v>
      </c>
      <c r="AM66" s="52">
        <v>3247</v>
      </c>
      <c r="AN66" s="52">
        <v>814</v>
      </c>
      <c r="AO66" s="61" t="s">
        <v>28</v>
      </c>
      <c r="AP66" s="13">
        <v>2188</v>
      </c>
    </row>
    <row r="67" spans="1:42" ht="15" customHeight="1">
      <c r="A67" s="5"/>
      <c r="B67" s="7" t="s">
        <v>33</v>
      </c>
      <c r="C67" s="50">
        <v>158593</v>
      </c>
      <c r="D67" s="51">
        <v>2288</v>
      </c>
      <c r="E67" s="52">
        <v>8392</v>
      </c>
      <c r="F67" s="52">
        <v>12069</v>
      </c>
      <c r="G67" s="52">
        <v>3899</v>
      </c>
      <c r="H67" s="52">
        <v>4409</v>
      </c>
      <c r="I67" s="52">
        <v>12</v>
      </c>
      <c r="J67" s="52">
        <v>716</v>
      </c>
      <c r="K67" s="52">
        <v>231</v>
      </c>
      <c r="L67" s="52">
        <v>3963</v>
      </c>
      <c r="M67" s="52">
        <v>2690</v>
      </c>
      <c r="N67" s="52">
        <v>18797</v>
      </c>
      <c r="O67" s="52">
        <v>19049</v>
      </c>
      <c r="P67" s="52">
        <v>4980</v>
      </c>
      <c r="Q67" s="52">
        <v>8674</v>
      </c>
      <c r="R67" s="52">
        <v>1468</v>
      </c>
      <c r="S67" s="52">
        <v>130</v>
      </c>
      <c r="T67" s="52">
        <v>281</v>
      </c>
      <c r="U67" s="52">
        <v>651</v>
      </c>
      <c r="V67" s="52">
        <v>12662</v>
      </c>
      <c r="W67" s="52">
        <v>696</v>
      </c>
      <c r="X67" s="52">
        <v>67</v>
      </c>
      <c r="Y67" s="52">
        <v>75</v>
      </c>
      <c r="Z67" s="52">
        <v>110</v>
      </c>
      <c r="AA67" s="52">
        <v>266</v>
      </c>
      <c r="AB67" s="52">
        <v>766</v>
      </c>
      <c r="AC67" s="52">
        <v>3782</v>
      </c>
      <c r="AD67" s="52">
        <v>532</v>
      </c>
      <c r="AE67" s="52">
        <v>1591</v>
      </c>
      <c r="AF67" s="52">
        <v>5661</v>
      </c>
      <c r="AG67" s="52">
        <v>3910</v>
      </c>
      <c r="AH67" s="52">
        <v>328</v>
      </c>
      <c r="AI67" s="52">
        <v>7662</v>
      </c>
      <c r="AJ67" s="52">
        <v>805</v>
      </c>
      <c r="AK67" s="52">
        <v>130</v>
      </c>
      <c r="AL67" s="52">
        <v>891</v>
      </c>
      <c r="AM67" s="52">
        <v>20356</v>
      </c>
      <c r="AN67" s="52">
        <v>5604</v>
      </c>
      <c r="AO67" s="61" t="s">
        <v>30</v>
      </c>
      <c r="AP67" s="13">
        <v>87587</v>
      </c>
    </row>
    <row r="68" spans="1:42" s="10" customFormat="1" ht="15" customHeight="1">
      <c r="A68" s="8" t="s">
        <v>34</v>
      </c>
      <c r="B68" s="9"/>
      <c r="C68" s="53">
        <v>3.09963239235023</v>
      </c>
      <c r="D68" s="54">
        <v>3.11757</v>
      </c>
      <c r="E68" s="55">
        <v>3.04266</v>
      </c>
      <c r="F68" s="55">
        <v>3.361256</v>
      </c>
      <c r="G68" s="55">
        <v>3.819184</v>
      </c>
      <c r="H68" s="55">
        <v>3.071898</v>
      </c>
      <c r="I68" s="55">
        <v>4</v>
      </c>
      <c r="J68" s="55">
        <v>3.24581</v>
      </c>
      <c r="K68" s="55">
        <v>3.74026</v>
      </c>
      <c r="L68" s="55">
        <v>3.095887</v>
      </c>
      <c r="M68" s="55">
        <v>3.318216</v>
      </c>
      <c r="N68" s="55">
        <v>3.149226</v>
      </c>
      <c r="O68" s="55">
        <v>3.185574</v>
      </c>
      <c r="P68" s="55">
        <v>3.109237</v>
      </c>
      <c r="Q68" s="55">
        <v>2.711436</v>
      </c>
      <c r="R68" s="55">
        <v>2.958447</v>
      </c>
      <c r="S68" s="55">
        <v>3.461538</v>
      </c>
      <c r="T68" s="55">
        <v>3.476868</v>
      </c>
      <c r="U68" s="55">
        <v>3.371736</v>
      </c>
      <c r="V68" s="55">
        <v>2.990918</v>
      </c>
      <c r="W68" s="55">
        <v>3.377874</v>
      </c>
      <c r="X68" s="55">
        <v>3.134328</v>
      </c>
      <c r="Y68" s="55">
        <v>2.933333</v>
      </c>
      <c r="Z68" s="55">
        <v>3.145455</v>
      </c>
      <c r="AA68" s="55">
        <v>3.116541</v>
      </c>
      <c r="AB68" s="55">
        <v>3.241514</v>
      </c>
      <c r="AC68" s="55">
        <v>2.999207</v>
      </c>
      <c r="AD68" s="55">
        <v>3.503759</v>
      </c>
      <c r="AE68" s="55">
        <v>3.525456</v>
      </c>
      <c r="AF68" s="55">
        <v>3.393217</v>
      </c>
      <c r="AG68" s="55">
        <v>2.979284</v>
      </c>
      <c r="AH68" s="55">
        <v>3.542683</v>
      </c>
      <c r="AI68" s="55">
        <v>2.931872</v>
      </c>
      <c r="AJ68" s="55">
        <v>3.12795</v>
      </c>
      <c r="AK68" s="55">
        <v>2.753846</v>
      </c>
      <c r="AL68" s="55">
        <v>3.002245</v>
      </c>
      <c r="AM68" s="55">
        <v>2.910002</v>
      </c>
      <c r="AN68" s="55">
        <v>2.897395</v>
      </c>
      <c r="AO68" s="62"/>
      <c r="AP68" s="14"/>
    </row>
    <row r="69" spans="1:42" ht="15" customHeight="1">
      <c r="A69" s="4" t="s">
        <v>38</v>
      </c>
      <c r="B69" s="4">
        <v>5</v>
      </c>
      <c r="C69" s="50">
        <v>66932</v>
      </c>
      <c r="D69" s="56">
        <v>646</v>
      </c>
      <c r="E69" s="57">
        <v>5387</v>
      </c>
      <c r="F69" s="57">
        <v>7913</v>
      </c>
      <c r="G69" s="57">
        <v>5075</v>
      </c>
      <c r="H69" s="57">
        <v>2774</v>
      </c>
      <c r="I69" s="57">
        <v>1332</v>
      </c>
      <c r="J69" s="57">
        <v>541</v>
      </c>
      <c r="K69" s="57">
        <v>339</v>
      </c>
      <c r="L69" s="57">
        <v>1524</v>
      </c>
      <c r="M69" s="57">
        <v>1176</v>
      </c>
      <c r="N69" s="57">
        <v>4238</v>
      </c>
      <c r="O69" s="57">
        <v>3374</v>
      </c>
      <c r="P69" s="57">
        <v>1513</v>
      </c>
      <c r="Q69" s="57">
        <v>1461</v>
      </c>
      <c r="R69" s="57">
        <v>401</v>
      </c>
      <c r="S69" s="57">
        <v>68</v>
      </c>
      <c r="T69" s="57">
        <v>100</v>
      </c>
      <c r="U69" s="57">
        <v>350</v>
      </c>
      <c r="V69" s="57">
        <v>3825</v>
      </c>
      <c r="W69" s="57">
        <v>327</v>
      </c>
      <c r="X69" s="57">
        <v>21</v>
      </c>
      <c r="Y69" s="57">
        <v>241</v>
      </c>
      <c r="Z69" s="57">
        <v>44</v>
      </c>
      <c r="AA69" s="57">
        <v>98</v>
      </c>
      <c r="AB69" s="57">
        <v>350</v>
      </c>
      <c r="AC69" s="57">
        <v>1458</v>
      </c>
      <c r="AD69" s="57">
        <v>460</v>
      </c>
      <c r="AE69" s="57">
        <v>976</v>
      </c>
      <c r="AF69" s="57">
        <v>2740</v>
      </c>
      <c r="AG69" s="57">
        <v>8619</v>
      </c>
      <c r="AH69" s="57">
        <v>566</v>
      </c>
      <c r="AI69" s="57">
        <v>2247</v>
      </c>
      <c r="AJ69" s="57">
        <v>210</v>
      </c>
      <c r="AK69" s="57">
        <v>11</v>
      </c>
      <c r="AL69" s="57">
        <v>260</v>
      </c>
      <c r="AM69" s="57">
        <v>4923</v>
      </c>
      <c r="AN69" s="57">
        <v>1344</v>
      </c>
      <c r="AO69" s="63" t="s">
        <v>27</v>
      </c>
      <c r="AP69" s="12">
        <v>46526</v>
      </c>
    </row>
    <row r="70" spans="1:42" ht="15" customHeight="1">
      <c r="A70" s="5"/>
      <c r="B70" s="6">
        <v>4</v>
      </c>
      <c r="C70" s="50">
        <v>88770</v>
      </c>
      <c r="D70" s="51">
        <v>1251</v>
      </c>
      <c r="E70" s="52">
        <v>4099</v>
      </c>
      <c r="F70" s="52">
        <v>7358</v>
      </c>
      <c r="G70" s="52">
        <v>2110</v>
      </c>
      <c r="H70" s="52">
        <v>2667</v>
      </c>
      <c r="I70" s="52">
        <v>93</v>
      </c>
      <c r="J70" s="52">
        <v>470</v>
      </c>
      <c r="K70" s="52">
        <v>139</v>
      </c>
      <c r="L70" s="52">
        <v>2618</v>
      </c>
      <c r="M70" s="52">
        <v>1863</v>
      </c>
      <c r="N70" s="52">
        <v>8745</v>
      </c>
      <c r="O70" s="52">
        <v>9438</v>
      </c>
      <c r="P70" s="52">
        <v>2935</v>
      </c>
      <c r="Q70" s="52">
        <v>3042</v>
      </c>
      <c r="R70" s="52">
        <v>474</v>
      </c>
      <c r="S70" s="52">
        <v>71</v>
      </c>
      <c r="T70" s="52">
        <v>112</v>
      </c>
      <c r="U70" s="52">
        <v>324</v>
      </c>
      <c r="V70" s="52">
        <v>4220</v>
      </c>
      <c r="W70" s="52">
        <v>459</v>
      </c>
      <c r="X70" s="52">
        <v>10</v>
      </c>
      <c r="Y70" s="52">
        <v>76</v>
      </c>
      <c r="Z70" s="52">
        <v>34</v>
      </c>
      <c r="AA70" s="52">
        <v>95</v>
      </c>
      <c r="AB70" s="52">
        <v>363</v>
      </c>
      <c r="AC70" s="52">
        <v>1618</v>
      </c>
      <c r="AD70" s="52">
        <v>334</v>
      </c>
      <c r="AE70" s="52">
        <v>1008</v>
      </c>
      <c r="AF70" s="52">
        <v>4127</v>
      </c>
      <c r="AG70" s="52">
        <v>9656</v>
      </c>
      <c r="AH70" s="52">
        <v>1368</v>
      </c>
      <c r="AI70" s="52">
        <v>3997</v>
      </c>
      <c r="AJ70" s="52">
        <v>382</v>
      </c>
      <c r="AK70" s="52">
        <v>22</v>
      </c>
      <c r="AL70" s="52">
        <v>359</v>
      </c>
      <c r="AM70" s="52">
        <v>10296</v>
      </c>
      <c r="AN70" s="52">
        <v>2537</v>
      </c>
      <c r="AO70" s="61">
        <v>11</v>
      </c>
      <c r="AP70" s="13">
        <v>97971</v>
      </c>
    </row>
    <row r="71" spans="1:42" ht="15" customHeight="1">
      <c r="A71" s="5"/>
      <c r="B71" s="6">
        <v>3</v>
      </c>
      <c r="C71" s="50">
        <v>108452</v>
      </c>
      <c r="D71" s="51">
        <v>1389</v>
      </c>
      <c r="E71" s="52">
        <v>4047</v>
      </c>
      <c r="F71" s="52">
        <v>6130</v>
      </c>
      <c r="G71" s="52">
        <v>2254</v>
      </c>
      <c r="H71" s="52">
        <v>3006</v>
      </c>
      <c r="I71" s="52">
        <v>58</v>
      </c>
      <c r="J71" s="52">
        <v>274</v>
      </c>
      <c r="K71" s="52">
        <v>124</v>
      </c>
      <c r="L71" s="52">
        <v>1811</v>
      </c>
      <c r="M71" s="52">
        <v>1388</v>
      </c>
      <c r="N71" s="52">
        <v>15416</v>
      </c>
      <c r="O71" s="52">
        <v>16019</v>
      </c>
      <c r="P71" s="52">
        <v>2002</v>
      </c>
      <c r="Q71" s="52">
        <v>6796</v>
      </c>
      <c r="R71" s="52">
        <v>907</v>
      </c>
      <c r="S71" s="52">
        <v>56</v>
      </c>
      <c r="T71" s="52">
        <v>117</v>
      </c>
      <c r="U71" s="52">
        <v>293</v>
      </c>
      <c r="V71" s="52">
        <v>8206</v>
      </c>
      <c r="W71" s="52">
        <v>440</v>
      </c>
      <c r="X71" s="52">
        <v>36</v>
      </c>
      <c r="Y71" s="52">
        <v>144</v>
      </c>
      <c r="Z71" s="52">
        <v>40</v>
      </c>
      <c r="AA71" s="52">
        <v>119</v>
      </c>
      <c r="AB71" s="52">
        <v>470</v>
      </c>
      <c r="AC71" s="52">
        <v>2735</v>
      </c>
      <c r="AD71" s="52">
        <v>212</v>
      </c>
      <c r="AE71" s="52">
        <v>859</v>
      </c>
      <c r="AF71" s="52">
        <v>2971</v>
      </c>
      <c r="AG71" s="52">
        <v>6226</v>
      </c>
      <c r="AH71" s="52">
        <v>2347</v>
      </c>
      <c r="AI71" s="52">
        <v>4465</v>
      </c>
      <c r="AJ71" s="52">
        <v>626</v>
      </c>
      <c r="AK71" s="52">
        <v>117</v>
      </c>
      <c r="AL71" s="52">
        <v>825</v>
      </c>
      <c r="AM71" s="52">
        <v>11671</v>
      </c>
      <c r="AN71" s="52">
        <v>3856</v>
      </c>
      <c r="AO71" s="61">
        <v>12</v>
      </c>
      <c r="AP71" s="13">
        <v>97163</v>
      </c>
    </row>
    <row r="72" spans="1:42" ht="15" customHeight="1">
      <c r="A72" s="5"/>
      <c r="B72" s="6">
        <v>2</v>
      </c>
      <c r="C72" s="50">
        <v>96454</v>
      </c>
      <c r="D72" s="51">
        <v>1089</v>
      </c>
      <c r="E72" s="52">
        <v>3768</v>
      </c>
      <c r="F72" s="52">
        <v>5284</v>
      </c>
      <c r="G72" s="52">
        <v>809</v>
      </c>
      <c r="H72" s="52">
        <v>2013</v>
      </c>
      <c r="I72" s="52">
        <v>5</v>
      </c>
      <c r="J72" s="52">
        <v>172</v>
      </c>
      <c r="K72" s="52">
        <v>55</v>
      </c>
      <c r="L72" s="52">
        <v>2392</v>
      </c>
      <c r="M72" s="52">
        <v>1093</v>
      </c>
      <c r="N72" s="52">
        <v>16716</v>
      </c>
      <c r="O72" s="52">
        <v>15167</v>
      </c>
      <c r="P72" s="52">
        <v>2023</v>
      </c>
      <c r="Q72" s="52">
        <v>2573</v>
      </c>
      <c r="R72" s="52">
        <v>640</v>
      </c>
      <c r="S72" s="52">
        <v>41</v>
      </c>
      <c r="T72" s="52">
        <v>72</v>
      </c>
      <c r="U72" s="52">
        <v>306</v>
      </c>
      <c r="V72" s="52">
        <v>8680</v>
      </c>
      <c r="W72" s="52">
        <v>278</v>
      </c>
      <c r="X72" s="52">
        <v>22</v>
      </c>
      <c r="Y72" s="52">
        <v>33</v>
      </c>
      <c r="Z72" s="52">
        <v>23</v>
      </c>
      <c r="AA72" s="52">
        <v>85</v>
      </c>
      <c r="AB72" s="52">
        <v>421</v>
      </c>
      <c r="AC72" s="52">
        <v>1912</v>
      </c>
      <c r="AD72" s="52">
        <v>217</v>
      </c>
      <c r="AE72" s="52">
        <v>564</v>
      </c>
      <c r="AF72" s="52">
        <v>2005</v>
      </c>
      <c r="AG72" s="52">
        <v>4198</v>
      </c>
      <c r="AH72" s="52">
        <v>1085</v>
      </c>
      <c r="AI72" s="52">
        <v>3565</v>
      </c>
      <c r="AJ72" s="52">
        <v>484</v>
      </c>
      <c r="AK72" s="52">
        <v>94</v>
      </c>
      <c r="AL72" s="52">
        <v>619</v>
      </c>
      <c r="AM72" s="52">
        <v>13475</v>
      </c>
      <c r="AN72" s="52">
        <v>4476</v>
      </c>
      <c r="AO72" s="61" t="s">
        <v>29</v>
      </c>
      <c r="AP72" s="13">
        <v>72</v>
      </c>
    </row>
    <row r="73" spans="1:42" ht="15" customHeight="1">
      <c r="A73" s="5"/>
      <c r="B73" s="6">
        <v>1</v>
      </c>
      <c r="C73" s="50">
        <v>92558</v>
      </c>
      <c r="D73" s="51">
        <v>1148</v>
      </c>
      <c r="E73" s="52">
        <v>9311</v>
      </c>
      <c r="F73" s="52">
        <v>8451</v>
      </c>
      <c r="G73" s="52">
        <v>1585</v>
      </c>
      <c r="H73" s="52">
        <v>4404</v>
      </c>
      <c r="I73" s="52">
        <v>3</v>
      </c>
      <c r="J73" s="52">
        <v>678</v>
      </c>
      <c r="K73" s="52">
        <v>86</v>
      </c>
      <c r="L73" s="52">
        <v>2463</v>
      </c>
      <c r="M73" s="52">
        <v>1430</v>
      </c>
      <c r="N73" s="52">
        <v>5201</v>
      </c>
      <c r="O73" s="52">
        <v>3847</v>
      </c>
      <c r="P73" s="52">
        <v>3337</v>
      </c>
      <c r="Q73" s="52">
        <v>6644</v>
      </c>
      <c r="R73" s="52">
        <v>755</v>
      </c>
      <c r="S73" s="52">
        <v>20</v>
      </c>
      <c r="T73" s="52">
        <v>37</v>
      </c>
      <c r="U73" s="52">
        <v>294</v>
      </c>
      <c r="V73" s="52">
        <v>8274</v>
      </c>
      <c r="W73" s="52">
        <v>247</v>
      </c>
      <c r="X73" s="52">
        <v>9</v>
      </c>
      <c r="Y73" s="52">
        <v>67</v>
      </c>
      <c r="Z73" s="52">
        <v>41</v>
      </c>
      <c r="AA73" s="52">
        <v>127</v>
      </c>
      <c r="AB73" s="52">
        <v>155</v>
      </c>
      <c r="AC73" s="52">
        <v>2406</v>
      </c>
      <c r="AD73" s="52">
        <v>200</v>
      </c>
      <c r="AE73" s="52">
        <v>613</v>
      </c>
      <c r="AF73" s="52">
        <v>3136</v>
      </c>
      <c r="AG73" s="52">
        <v>2972</v>
      </c>
      <c r="AH73" s="52">
        <v>1544</v>
      </c>
      <c r="AI73" s="52">
        <v>4368</v>
      </c>
      <c r="AJ73" s="52">
        <v>94</v>
      </c>
      <c r="AK73" s="52">
        <v>21</v>
      </c>
      <c r="AL73" s="52">
        <v>139</v>
      </c>
      <c r="AM73" s="52">
        <v>14468</v>
      </c>
      <c r="AN73" s="52">
        <v>3983</v>
      </c>
      <c r="AO73" s="61" t="s">
        <v>28</v>
      </c>
      <c r="AP73" s="13">
        <v>8436</v>
      </c>
    </row>
    <row r="74" spans="1:42" ht="15" customHeight="1">
      <c r="A74" s="5"/>
      <c r="B74" s="7" t="s">
        <v>33</v>
      </c>
      <c r="C74" s="50">
        <v>453166</v>
      </c>
      <c r="D74" s="51">
        <v>5523</v>
      </c>
      <c r="E74" s="52">
        <v>26612</v>
      </c>
      <c r="F74" s="52">
        <v>35136</v>
      </c>
      <c r="G74" s="52">
        <v>11833</v>
      </c>
      <c r="H74" s="52">
        <v>14864</v>
      </c>
      <c r="I74" s="52">
        <v>1491</v>
      </c>
      <c r="J74" s="52">
        <v>2135</v>
      </c>
      <c r="K74" s="52">
        <v>743</v>
      </c>
      <c r="L74" s="52">
        <v>10808</v>
      </c>
      <c r="M74" s="52">
        <v>6950</v>
      </c>
      <c r="N74" s="52">
        <v>50316</v>
      </c>
      <c r="O74" s="52">
        <v>47845</v>
      </c>
      <c r="P74" s="52">
        <v>11810</v>
      </c>
      <c r="Q74" s="52">
        <v>20516</v>
      </c>
      <c r="R74" s="52">
        <v>3177</v>
      </c>
      <c r="S74" s="52">
        <v>256</v>
      </c>
      <c r="T74" s="52">
        <v>438</v>
      </c>
      <c r="U74" s="52">
        <v>1567</v>
      </c>
      <c r="V74" s="52">
        <v>33205</v>
      </c>
      <c r="W74" s="52">
        <v>1751</v>
      </c>
      <c r="X74" s="52">
        <v>98</v>
      </c>
      <c r="Y74" s="52">
        <v>561</v>
      </c>
      <c r="Z74" s="52">
        <v>182</v>
      </c>
      <c r="AA74" s="52">
        <v>524</v>
      </c>
      <c r="AB74" s="52">
        <v>1759</v>
      </c>
      <c r="AC74" s="52">
        <v>10129</v>
      </c>
      <c r="AD74" s="52">
        <v>1423</v>
      </c>
      <c r="AE74" s="52">
        <v>4020</v>
      </c>
      <c r="AF74" s="52">
        <v>14979</v>
      </c>
      <c r="AG74" s="52">
        <v>31671</v>
      </c>
      <c r="AH74" s="52">
        <v>6910</v>
      </c>
      <c r="AI74" s="52">
        <v>18642</v>
      </c>
      <c r="AJ74" s="52">
        <v>1796</v>
      </c>
      <c r="AK74" s="52">
        <v>265</v>
      </c>
      <c r="AL74" s="52">
        <v>2202</v>
      </c>
      <c r="AM74" s="52">
        <v>54833</v>
      </c>
      <c r="AN74" s="52">
        <v>16196</v>
      </c>
      <c r="AO74" s="61" t="s">
        <v>30</v>
      </c>
      <c r="AP74" s="13">
        <v>250168</v>
      </c>
    </row>
    <row r="75" spans="1:42" s="10" customFormat="1" ht="15" customHeight="1">
      <c r="A75" s="16" t="s">
        <v>34</v>
      </c>
      <c r="B75" s="17"/>
      <c r="C75" s="53">
        <v>2.8699461124621</v>
      </c>
      <c r="D75" s="58">
        <v>2.847547</v>
      </c>
      <c r="E75" s="59">
        <v>2.717533</v>
      </c>
      <c r="F75" s="59">
        <v>3.028404</v>
      </c>
      <c r="G75" s="59">
        <v>3.699823</v>
      </c>
      <c r="H75" s="59">
        <v>2.824677</v>
      </c>
      <c r="I75" s="59">
        <v>4.841717</v>
      </c>
      <c r="J75" s="59">
        <v>3.011241</v>
      </c>
      <c r="K75" s="59">
        <v>3.794078</v>
      </c>
      <c r="L75" s="59">
        <v>2.84715</v>
      </c>
      <c r="M75" s="59">
        <v>3.037698</v>
      </c>
      <c r="N75" s="59">
        <v>2.803303</v>
      </c>
      <c r="O75" s="59">
        <v>2.860487</v>
      </c>
      <c r="P75" s="59">
        <v>2.768332</v>
      </c>
      <c r="Q75" s="59">
        <v>2.517596</v>
      </c>
      <c r="R75" s="59">
        <v>2.724898</v>
      </c>
      <c r="S75" s="59">
        <v>3.492188</v>
      </c>
      <c r="T75" s="59">
        <v>3.378995</v>
      </c>
      <c r="U75" s="59">
        <v>3.082961</v>
      </c>
      <c r="V75" s="59">
        <v>2.597711</v>
      </c>
      <c r="W75" s="59">
        <v>3.194746</v>
      </c>
      <c r="X75" s="59">
        <v>3.122449</v>
      </c>
      <c r="Y75" s="59">
        <v>3.69697</v>
      </c>
      <c r="Z75" s="59">
        <v>3.093407</v>
      </c>
      <c r="AA75" s="59">
        <v>2.908397</v>
      </c>
      <c r="AB75" s="59">
        <v>3.188744</v>
      </c>
      <c r="AC75" s="59">
        <v>2.783789</v>
      </c>
      <c r="AD75" s="59">
        <v>3.447646</v>
      </c>
      <c r="AE75" s="59">
        <v>3.291045</v>
      </c>
      <c r="AF75" s="59">
        <v>3.088791</v>
      </c>
      <c r="AG75" s="59">
        <v>3.528938</v>
      </c>
      <c r="AH75" s="59">
        <v>2.757887</v>
      </c>
      <c r="AI75" s="59">
        <v>2.795623</v>
      </c>
      <c r="AJ75" s="59">
        <v>3.072383</v>
      </c>
      <c r="AK75" s="59">
        <v>2.65283</v>
      </c>
      <c r="AL75" s="59">
        <v>2.991826</v>
      </c>
      <c r="AM75" s="59">
        <v>2.593876</v>
      </c>
      <c r="AN75" s="59">
        <v>2.554396</v>
      </c>
      <c r="AO75" s="64"/>
      <c r="AP75" s="15"/>
    </row>
    <row r="77" ht="15">
      <c r="A77" s="3" t="s">
        <v>137</v>
      </c>
    </row>
    <row r="79" ht="15">
      <c r="A79" s="3" t="s">
        <v>135</v>
      </c>
    </row>
    <row r="80" ht="15">
      <c r="A80" s="3" t="s">
        <v>136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D81"/>
  <sheetViews>
    <sheetView workbookViewId="0" topLeftCell="A1">
      <selection activeCell="A1" sqref="A1:D1"/>
    </sheetView>
  </sheetViews>
  <sheetFormatPr defaultColWidth="9.140625" defaultRowHeight="12.75"/>
  <cols>
    <col min="1" max="1" width="15.140625" style="30" customWidth="1"/>
    <col min="2" max="2" width="54.7109375" style="0" customWidth="1"/>
    <col min="3" max="3" width="14.28125" style="30" customWidth="1"/>
    <col min="4" max="4" width="10.140625" style="30" customWidth="1"/>
  </cols>
  <sheetData>
    <row r="1" spans="1:4" ht="12.75">
      <c r="A1" s="29" t="s">
        <v>42</v>
      </c>
      <c r="B1" s="29"/>
      <c r="C1" s="29"/>
      <c r="D1" s="29"/>
    </row>
    <row r="2" spans="1:4" ht="12.75">
      <c r="A2" s="29" t="s">
        <v>43</v>
      </c>
      <c r="B2" s="29"/>
      <c r="C2" s="29"/>
      <c r="D2" s="29"/>
    </row>
    <row r="3" spans="1:4" ht="12.75">
      <c r="A3" s="30" t="s">
        <v>44</v>
      </c>
      <c r="B3" t="s">
        <v>44</v>
      </c>
      <c r="C3" s="30" t="s">
        <v>30</v>
      </c>
      <c r="D3" s="30" t="s">
        <v>30</v>
      </c>
    </row>
    <row r="4" spans="1:4" ht="12.75">
      <c r="A4" s="30" t="s">
        <v>45</v>
      </c>
      <c r="B4" t="s">
        <v>46</v>
      </c>
      <c r="C4" s="30" t="s">
        <v>47</v>
      </c>
      <c r="D4" s="30" t="s">
        <v>48</v>
      </c>
    </row>
    <row r="6" spans="1:4" ht="12.75">
      <c r="A6" s="30">
        <v>4837</v>
      </c>
      <c r="B6" t="s">
        <v>49</v>
      </c>
      <c r="C6" s="31">
        <v>7396</v>
      </c>
      <c r="D6" s="31">
        <v>18492</v>
      </c>
    </row>
    <row r="7" spans="1:4" ht="12.75">
      <c r="A7" s="30">
        <v>4833</v>
      </c>
      <c r="B7" t="s">
        <v>50</v>
      </c>
      <c r="C7" s="31">
        <v>6349</v>
      </c>
      <c r="D7" s="31">
        <v>17673</v>
      </c>
    </row>
    <row r="8" spans="1:4" ht="12.75">
      <c r="A8" s="30">
        <v>4836</v>
      </c>
      <c r="B8" t="s">
        <v>51</v>
      </c>
      <c r="C8" s="31">
        <v>5858</v>
      </c>
      <c r="D8" s="31">
        <v>14755</v>
      </c>
    </row>
    <row r="9" spans="1:4" ht="12.75">
      <c r="A9" s="30">
        <v>4859</v>
      </c>
      <c r="B9" t="s">
        <v>52</v>
      </c>
      <c r="C9" s="31">
        <v>5453</v>
      </c>
      <c r="D9" s="31">
        <v>12701</v>
      </c>
    </row>
    <row r="10" spans="1:4" ht="12.75">
      <c r="A10" s="30">
        <v>4834</v>
      </c>
      <c r="B10" t="s">
        <v>53</v>
      </c>
      <c r="C10" s="31">
        <v>5419</v>
      </c>
      <c r="D10" s="31">
        <v>12119</v>
      </c>
    </row>
    <row r="11" spans="1:4" ht="12.75">
      <c r="A11" s="30">
        <v>4835</v>
      </c>
      <c r="B11" t="s">
        <v>54</v>
      </c>
      <c r="C11" s="31">
        <v>4807</v>
      </c>
      <c r="D11" s="31">
        <v>10582</v>
      </c>
    </row>
    <row r="12" spans="1:4" ht="12.75">
      <c r="A12" s="30">
        <v>4389</v>
      </c>
      <c r="B12" t="s">
        <v>55</v>
      </c>
      <c r="C12" s="31">
        <v>3374</v>
      </c>
      <c r="D12" s="31">
        <v>5844</v>
      </c>
    </row>
    <row r="13" spans="1:4" ht="12.75">
      <c r="A13" s="30">
        <v>4860</v>
      </c>
      <c r="B13" t="s">
        <v>56</v>
      </c>
      <c r="C13" s="31">
        <v>3361</v>
      </c>
      <c r="D13" s="31">
        <v>6872</v>
      </c>
    </row>
    <row r="14" spans="1:4" ht="12.75">
      <c r="A14" s="30">
        <v>4839</v>
      </c>
      <c r="B14" t="s">
        <v>57</v>
      </c>
      <c r="C14" s="31">
        <v>3289</v>
      </c>
      <c r="D14" s="31">
        <v>6689</v>
      </c>
    </row>
    <row r="15" spans="1:4" ht="12.75">
      <c r="A15" s="30">
        <v>4682</v>
      </c>
      <c r="B15" t="s">
        <v>58</v>
      </c>
      <c r="C15" s="31">
        <v>3230</v>
      </c>
      <c r="D15" s="31">
        <v>5528</v>
      </c>
    </row>
    <row r="16" spans="1:4" ht="12.75">
      <c r="A16" s="30">
        <v>4038</v>
      </c>
      <c r="B16" t="s">
        <v>59</v>
      </c>
      <c r="C16" s="31">
        <v>2931</v>
      </c>
      <c r="D16" s="31">
        <v>6113</v>
      </c>
    </row>
    <row r="17" spans="1:4" ht="12.75">
      <c r="A17" s="30">
        <v>4852</v>
      </c>
      <c r="B17" t="s">
        <v>60</v>
      </c>
      <c r="C17" s="31">
        <v>2675</v>
      </c>
      <c r="D17" s="31">
        <v>6256</v>
      </c>
    </row>
    <row r="18" spans="1:4" ht="12.75">
      <c r="A18" s="30">
        <v>4589</v>
      </c>
      <c r="B18" t="s">
        <v>61</v>
      </c>
      <c r="C18" s="31">
        <v>1808</v>
      </c>
      <c r="D18" s="31">
        <v>3034</v>
      </c>
    </row>
    <row r="19" spans="1:4" ht="12.75">
      <c r="A19" s="30">
        <v>4707</v>
      </c>
      <c r="B19" t="s">
        <v>62</v>
      </c>
      <c r="C19" s="31">
        <v>1651</v>
      </c>
      <c r="D19" s="31">
        <v>2601</v>
      </c>
    </row>
    <row r="20" spans="1:4" ht="12.75">
      <c r="A20" s="30">
        <v>4684</v>
      </c>
      <c r="B20" t="s">
        <v>63</v>
      </c>
      <c r="C20" s="31">
        <v>1650</v>
      </c>
      <c r="D20" s="31">
        <v>2681</v>
      </c>
    </row>
    <row r="21" spans="1:4" ht="12.75">
      <c r="A21" s="30">
        <v>4687</v>
      </c>
      <c r="B21" t="s">
        <v>64</v>
      </c>
      <c r="C21" s="31">
        <v>1635</v>
      </c>
      <c r="D21" s="31">
        <v>2519</v>
      </c>
    </row>
    <row r="22" spans="1:4" ht="12.75">
      <c r="A22" s="30">
        <v>4082</v>
      </c>
      <c r="B22" t="s">
        <v>65</v>
      </c>
      <c r="C22" s="31">
        <v>1624</v>
      </c>
      <c r="D22" s="31">
        <v>3087</v>
      </c>
    </row>
    <row r="23" spans="1:4" ht="12.75">
      <c r="A23" s="30">
        <v>4704</v>
      </c>
      <c r="B23" t="s">
        <v>66</v>
      </c>
      <c r="C23" s="31">
        <v>1622</v>
      </c>
      <c r="D23" s="31">
        <v>3906</v>
      </c>
    </row>
    <row r="24" spans="1:4" ht="12.75">
      <c r="A24" s="30">
        <v>4312</v>
      </c>
      <c r="B24" t="s">
        <v>67</v>
      </c>
      <c r="C24" s="31">
        <v>1501</v>
      </c>
      <c r="D24" s="31">
        <v>2502</v>
      </c>
    </row>
    <row r="25" spans="1:4" ht="12.75">
      <c r="A25" s="30">
        <v>4849</v>
      </c>
      <c r="B25" t="s">
        <v>68</v>
      </c>
      <c r="C25" s="31">
        <v>1333</v>
      </c>
      <c r="D25" s="31">
        <v>2460</v>
      </c>
    </row>
    <row r="26" spans="1:4" ht="12.75">
      <c r="A26" s="30">
        <v>4399</v>
      </c>
      <c r="B26" t="s">
        <v>69</v>
      </c>
      <c r="C26" s="31">
        <v>1005</v>
      </c>
      <c r="D26" s="31">
        <v>1621</v>
      </c>
    </row>
    <row r="27" spans="1:4" ht="12.75">
      <c r="A27" s="30">
        <v>4671</v>
      </c>
      <c r="B27" t="s">
        <v>70</v>
      </c>
      <c r="C27" s="30">
        <v>932</v>
      </c>
      <c r="D27" s="31">
        <v>1463</v>
      </c>
    </row>
    <row r="28" spans="1:4" ht="12.75">
      <c r="A28" s="30">
        <v>4048</v>
      </c>
      <c r="B28" t="s">
        <v>71</v>
      </c>
      <c r="C28" s="30">
        <v>839</v>
      </c>
      <c r="D28" s="31">
        <v>1294</v>
      </c>
    </row>
    <row r="29" spans="1:4" ht="12.75">
      <c r="A29" s="30">
        <v>4099</v>
      </c>
      <c r="B29" t="s">
        <v>72</v>
      </c>
      <c r="C29" s="30">
        <v>770</v>
      </c>
      <c r="D29" s="31">
        <v>1244</v>
      </c>
    </row>
    <row r="30" spans="1:4" ht="12.75">
      <c r="A30" s="30">
        <v>5677</v>
      </c>
      <c r="B30" t="s">
        <v>73</v>
      </c>
      <c r="C30" s="30">
        <v>727</v>
      </c>
      <c r="D30" s="31">
        <v>1207</v>
      </c>
    </row>
    <row r="31" spans="1:4" ht="12.75">
      <c r="A31" s="30">
        <v>4129</v>
      </c>
      <c r="B31" t="s">
        <v>74</v>
      </c>
      <c r="C31" s="30">
        <v>712</v>
      </c>
      <c r="D31" s="31">
        <v>1411</v>
      </c>
    </row>
    <row r="32" spans="1:4" ht="12.75">
      <c r="A32" s="30">
        <v>4345</v>
      </c>
      <c r="B32" t="s">
        <v>75</v>
      </c>
      <c r="C32" s="30">
        <v>629</v>
      </c>
      <c r="D32" s="31">
        <v>1023</v>
      </c>
    </row>
    <row r="33" spans="1:4" ht="12.75">
      <c r="A33" s="30">
        <v>4851</v>
      </c>
      <c r="B33" t="s">
        <v>76</v>
      </c>
      <c r="C33" s="30">
        <v>617</v>
      </c>
      <c r="D33" s="31">
        <v>1310</v>
      </c>
    </row>
    <row r="34" spans="1:4" ht="12.75">
      <c r="A34" s="30">
        <v>4314</v>
      </c>
      <c r="B34" t="s">
        <v>77</v>
      </c>
      <c r="C34" s="30">
        <v>598</v>
      </c>
      <c r="D34" s="30">
        <v>904</v>
      </c>
    </row>
    <row r="35" spans="1:4" ht="12.75">
      <c r="A35" s="30">
        <v>4065</v>
      </c>
      <c r="B35" t="s">
        <v>78</v>
      </c>
      <c r="C35" s="30">
        <v>595</v>
      </c>
      <c r="D35" s="31">
        <v>1279</v>
      </c>
    </row>
    <row r="36" spans="1:4" ht="12.75">
      <c r="A36" s="30">
        <v>4850</v>
      </c>
      <c r="B36" t="s">
        <v>79</v>
      </c>
      <c r="C36" s="30">
        <v>573</v>
      </c>
      <c r="D36" s="31">
        <v>1027</v>
      </c>
    </row>
    <row r="37" spans="1:4" ht="12.75">
      <c r="A37" s="30">
        <v>4403</v>
      </c>
      <c r="B37" t="s">
        <v>80</v>
      </c>
      <c r="C37" s="30">
        <v>568</v>
      </c>
      <c r="D37" s="31">
        <v>1093</v>
      </c>
    </row>
    <row r="38" ht="12.75">
      <c r="D38" s="31"/>
    </row>
    <row r="39" spans="1:4" ht="12.75">
      <c r="A39" s="29" t="s">
        <v>81</v>
      </c>
      <c r="B39" s="29"/>
      <c r="C39" s="29"/>
      <c r="D39" s="29"/>
    </row>
    <row r="40" spans="1:4" ht="12.75">
      <c r="A40" s="29" t="s">
        <v>82</v>
      </c>
      <c r="B40" s="29"/>
      <c r="C40" s="29"/>
      <c r="D40" s="29"/>
    </row>
    <row r="41" spans="1:4" ht="12.75">
      <c r="A41" s="29" t="s">
        <v>43</v>
      </c>
      <c r="B41" s="29"/>
      <c r="C41" s="29"/>
      <c r="D41" s="29"/>
    </row>
    <row r="42" spans="1:4" ht="12.75">
      <c r="A42" s="30" t="s">
        <v>44</v>
      </c>
      <c r="B42" t="s">
        <v>44</v>
      </c>
      <c r="C42" s="30" t="s">
        <v>30</v>
      </c>
      <c r="D42" s="30" t="s">
        <v>30</v>
      </c>
    </row>
    <row r="43" spans="1:4" ht="12.75">
      <c r="A43" s="30" t="s">
        <v>45</v>
      </c>
      <c r="B43" t="s">
        <v>46</v>
      </c>
      <c r="C43" s="30" t="s">
        <v>47</v>
      </c>
      <c r="D43" s="30" t="s">
        <v>48</v>
      </c>
    </row>
    <row r="45" spans="1:4" ht="12.75">
      <c r="A45" s="30">
        <v>4019</v>
      </c>
      <c r="B45" t="s">
        <v>83</v>
      </c>
      <c r="C45" s="30">
        <v>874</v>
      </c>
      <c r="D45" s="31">
        <v>1656</v>
      </c>
    </row>
    <row r="46" spans="1:4" ht="12.75">
      <c r="A46" s="30">
        <v>2562</v>
      </c>
      <c r="B46" t="s">
        <v>84</v>
      </c>
      <c r="C46" s="30">
        <v>661</v>
      </c>
      <c r="D46" s="31">
        <v>1507</v>
      </c>
    </row>
    <row r="47" spans="1:4" ht="12.75">
      <c r="A47" s="30">
        <v>4846</v>
      </c>
      <c r="B47" t="s">
        <v>85</v>
      </c>
      <c r="C47" s="30">
        <v>476</v>
      </c>
      <c r="D47" s="30">
        <v>816</v>
      </c>
    </row>
    <row r="48" spans="1:4" ht="12.75">
      <c r="A48" s="30">
        <v>4007</v>
      </c>
      <c r="B48" t="s">
        <v>86</v>
      </c>
      <c r="C48" s="30">
        <v>384</v>
      </c>
      <c r="D48" s="30">
        <v>668</v>
      </c>
    </row>
    <row r="49" spans="1:4" ht="12.75">
      <c r="A49" s="30">
        <v>3434</v>
      </c>
      <c r="B49" t="s">
        <v>87</v>
      </c>
      <c r="C49" s="30">
        <v>369</v>
      </c>
      <c r="D49" s="30">
        <v>998</v>
      </c>
    </row>
    <row r="50" spans="1:4" ht="12.75">
      <c r="A50" s="30">
        <v>4832</v>
      </c>
      <c r="B50" t="s">
        <v>88</v>
      </c>
      <c r="C50" s="30">
        <v>361</v>
      </c>
      <c r="D50" s="30">
        <v>618</v>
      </c>
    </row>
    <row r="51" spans="1:4" ht="12.75">
      <c r="A51" s="30">
        <v>4854</v>
      </c>
      <c r="B51" t="s">
        <v>89</v>
      </c>
      <c r="C51" s="30">
        <v>314</v>
      </c>
      <c r="D51" s="30">
        <v>698</v>
      </c>
    </row>
    <row r="52" spans="1:4" ht="12.75">
      <c r="A52" s="30">
        <v>3514</v>
      </c>
      <c r="B52" t="s">
        <v>90</v>
      </c>
      <c r="C52" s="30">
        <v>299</v>
      </c>
      <c r="D52" s="30">
        <v>858</v>
      </c>
    </row>
    <row r="53" spans="1:4" ht="12.75">
      <c r="A53" s="30">
        <v>3087</v>
      </c>
      <c r="B53" t="s">
        <v>91</v>
      </c>
      <c r="C53" s="30">
        <v>288</v>
      </c>
      <c r="D53" s="30">
        <v>750</v>
      </c>
    </row>
    <row r="54" spans="1:4" ht="12.75">
      <c r="A54" s="30">
        <v>4841</v>
      </c>
      <c r="B54" t="s">
        <v>92</v>
      </c>
      <c r="C54" s="30">
        <v>288</v>
      </c>
      <c r="D54" s="30">
        <v>532</v>
      </c>
    </row>
    <row r="55" spans="1:4" ht="12.75">
      <c r="A55" s="30">
        <v>2098</v>
      </c>
      <c r="B55" t="s">
        <v>93</v>
      </c>
      <c r="C55" s="30">
        <v>274</v>
      </c>
      <c r="D55" s="30">
        <v>884</v>
      </c>
    </row>
    <row r="56" spans="1:4" ht="12.75">
      <c r="A56" s="30">
        <v>3987</v>
      </c>
      <c r="B56" t="s">
        <v>94</v>
      </c>
      <c r="C56" s="30">
        <v>227</v>
      </c>
      <c r="D56" s="30">
        <v>641</v>
      </c>
    </row>
    <row r="57" spans="1:4" ht="12.75">
      <c r="A57" s="30">
        <v>3094</v>
      </c>
      <c r="B57" t="s">
        <v>95</v>
      </c>
      <c r="C57" s="30">
        <v>213</v>
      </c>
      <c r="D57" s="30">
        <v>624</v>
      </c>
    </row>
    <row r="58" spans="1:4" ht="12.75">
      <c r="A58" s="30">
        <v>4006</v>
      </c>
      <c r="B58" t="s">
        <v>96</v>
      </c>
      <c r="C58" s="30">
        <v>195</v>
      </c>
      <c r="D58" s="30">
        <v>329</v>
      </c>
    </row>
    <row r="59" spans="1:4" ht="12.75">
      <c r="A59" s="30">
        <v>1841</v>
      </c>
      <c r="B59" t="s">
        <v>97</v>
      </c>
      <c r="C59" s="30">
        <v>194</v>
      </c>
      <c r="D59" s="30">
        <v>532</v>
      </c>
    </row>
    <row r="60" spans="1:4" ht="12.75">
      <c r="A60" s="30">
        <v>1565</v>
      </c>
      <c r="B60" t="s">
        <v>98</v>
      </c>
      <c r="C60" s="30">
        <v>192</v>
      </c>
      <c r="D60" s="30">
        <v>588</v>
      </c>
    </row>
    <row r="61" spans="1:4" ht="12.75">
      <c r="A61" s="30">
        <v>2672</v>
      </c>
      <c r="B61" t="s">
        <v>99</v>
      </c>
      <c r="C61" s="30">
        <v>180</v>
      </c>
      <c r="D61" s="30">
        <v>602</v>
      </c>
    </row>
    <row r="62" spans="1:4" ht="12.75">
      <c r="A62" s="30">
        <v>4830</v>
      </c>
      <c r="B62" t="s">
        <v>100</v>
      </c>
      <c r="C62" s="30">
        <v>175</v>
      </c>
      <c r="D62" s="30">
        <v>356</v>
      </c>
    </row>
    <row r="63" spans="1:4" ht="12.75">
      <c r="A63" s="30">
        <v>2926</v>
      </c>
      <c r="B63" t="s">
        <v>101</v>
      </c>
      <c r="C63" s="30">
        <v>166</v>
      </c>
      <c r="D63" s="30">
        <v>576</v>
      </c>
    </row>
    <row r="64" spans="1:4" ht="12.75">
      <c r="A64" s="30">
        <v>5244</v>
      </c>
      <c r="B64" t="s">
        <v>102</v>
      </c>
      <c r="C64" s="30">
        <v>165</v>
      </c>
      <c r="D64" s="30">
        <v>500</v>
      </c>
    </row>
    <row r="65" spans="1:4" ht="12.75">
      <c r="A65" s="30">
        <v>4657</v>
      </c>
      <c r="B65" t="s">
        <v>103</v>
      </c>
      <c r="C65" s="30">
        <v>158</v>
      </c>
      <c r="D65" s="30">
        <v>246</v>
      </c>
    </row>
    <row r="66" spans="1:4" ht="12.75">
      <c r="A66" s="30">
        <v>5156</v>
      </c>
      <c r="B66" t="s">
        <v>104</v>
      </c>
      <c r="C66" s="30">
        <v>145</v>
      </c>
      <c r="D66" s="30">
        <v>456</v>
      </c>
    </row>
    <row r="67" spans="1:4" ht="12.75">
      <c r="A67" s="30">
        <v>2116</v>
      </c>
      <c r="B67" t="s">
        <v>105</v>
      </c>
      <c r="C67" s="30">
        <v>142</v>
      </c>
      <c r="D67" s="30">
        <v>420</v>
      </c>
    </row>
    <row r="68" spans="1:4" ht="12.75">
      <c r="A68" s="30">
        <v>5809</v>
      </c>
      <c r="B68" t="s">
        <v>106</v>
      </c>
      <c r="C68" s="30">
        <v>130</v>
      </c>
      <c r="D68" s="30">
        <v>268</v>
      </c>
    </row>
    <row r="69" spans="1:4" ht="12.75">
      <c r="A69" s="30">
        <v>5246</v>
      </c>
      <c r="B69" t="s">
        <v>107</v>
      </c>
      <c r="C69" s="30">
        <v>123</v>
      </c>
      <c r="D69" s="30">
        <v>330</v>
      </c>
    </row>
    <row r="70" spans="1:4" ht="12.75">
      <c r="A70" s="30">
        <v>4867</v>
      </c>
      <c r="B70" t="s">
        <v>108</v>
      </c>
      <c r="C70" s="30">
        <v>123</v>
      </c>
      <c r="D70" s="30">
        <v>198</v>
      </c>
    </row>
    <row r="71" spans="1:4" ht="12.75">
      <c r="A71" s="30">
        <v>4586</v>
      </c>
      <c r="B71" t="s">
        <v>109</v>
      </c>
      <c r="C71" s="30">
        <v>117</v>
      </c>
      <c r="D71" s="30">
        <v>189</v>
      </c>
    </row>
    <row r="72" spans="1:4" ht="12.75">
      <c r="A72" s="30">
        <v>3351</v>
      </c>
      <c r="B72" t="s">
        <v>110</v>
      </c>
      <c r="C72" s="30">
        <v>115</v>
      </c>
      <c r="D72" s="30">
        <v>349</v>
      </c>
    </row>
    <row r="73" spans="1:4" ht="12.75">
      <c r="A73" s="30">
        <v>5332</v>
      </c>
      <c r="B73" t="s">
        <v>111</v>
      </c>
      <c r="C73" s="30">
        <v>113</v>
      </c>
      <c r="D73" s="30">
        <v>333</v>
      </c>
    </row>
    <row r="74" spans="1:4" ht="12.75">
      <c r="A74" s="30">
        <v>3083</v>
      </c>
      <c r="B74" t="s">
        <v>112</v>
      </c>
      <c r="C74" s="30">
        <v>105</v>
      </c>
      <c r="D74" s="30">
        <v>299</v>
      </c>
    </row>
    <row r="75" spans="1:4" ht="12.75">
      <c r="A75" s="30">
        <v>4330</v>
      </c>
      <c r="B75" t="s">
        <v>113</v>
      </c>
      <c r="C75" s="30">
        <v>105</v>
      </c>
      <c r="D75" s="30">
        <v>192</v>
      </c>
    </row>
    <row r="76" spans="1:4" ht="12.75">
      <c r="A76" s="30">
        <v>4384</v>
      </c>
      <c r="B76" t="s">
        <v>114</v>
      </c>
      <c r="C76" s="30">
        <v>104</v>
      </c>
      <c r="D76" s="30">
        <v>228</v>
      </c>
    </row>
    <row r="78" spans="1:4" ht="12.75">
      <c r="A78" s="29" t="s">
        <v>115</v>
      </c>
      <c r="B78" s="29"/>
      <c r="C78" s="29"/>
      <c r="D78" s="29"/>
    </row>
    <row r="80" ht="12.75">
      <c r="A80" s="48" t="s">
        <v>135</v>
      </c>
    </row>
    <row r="81" ht="12.75">
      <c r="A81" s="48" t="s">
        <v>136</v>
      </c>
    </row>
  </sheetData>
  <mergeCells count="6">
    <mergeCell ref="A41:D41"/>
    <mergeCell ref="A78:D78"/>
    <mergeCell ref="A1:D1"/>
    <mergeCell ref="A2:D2"/>
    <mergeCell ref="A39:D39"/>
    <mergeCell ref="A40:D40"/>
  </mergeCells>
  <printOptions/>
  <pageMargins left="0.5" right="0.5" top="0.5" bottom="0.5" header="0.5" footer="0.5"/>
  <pageSetup horizontalDpi="600" verticalDpi="600" orientation="landscape" r:id="rId1"/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6" t="s">
        <v>39</v>
      </c>
      <c r="C1" s="26"/>
      <c r="D1" s="27"/>
      <c r="E1" s="27"/>
      <c r="F1" s="27"/>
      <c r="G1" s="27"/>
      <c r="H1" s="26" t="s">
        <v>151</v>
      </c>
    </row>
    <row r="2" spans="1:39" s="1" customFormat="1" ht="15.75">
      <c r="A2" s="11"/>
      <c r="B2" s="26" t="s">
        <v>40</v>
      </c>
      <c r="C2" s="26"/>
      <c r="D2" s="27"/>
      <c r="E2" s="27"/>
      <c r="F2" s="27"/>
      <c r="G2" s="27"/>
      <c r="H2" s="27"/>
      <c r="AM2" s="28" t="s">
        <v>41</v>
      </c>
    </row>
    <row r="4" spans="1:42" ht="15">
      <c r="A4" s="18"/>
      <c r="B4" s="19" t="s">
        <v>32</v>
      </c>
      <c r="C4" s="20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2" t="s">
        <v>31</v>
      </c>
      <c r="AP4" s="22"/>
    </row>
    <row r="5" spans="1:42" s="2" customFormat="1" ht="124.5" customHeight="1">
      <c r="A5" s="18"/>
      <c r="B5" s="19"/>
      <c r="C5" s="23" t="s">
        <v>35</v>
      </c>
      <c r="D5" s="24" t="s">
        <v>0</v>
      </c>
      <c r="E5" s="25" t="s">
        <v>154</v>
      </c>
      <c r="F5" s="25" t="s">
        <v>155</v>
      </c>
      <c r="G5" s="25" t="s">
        <v>156</v>
      </c>
      <c r="H5" s="25" t="s">
        <v>157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7</v>
      </c>
      <c r="P5" s="24" t="s">
        <v>8</v>
      </c>
      <c r="Q5" s="24" t="s">
        <v>9</v>
      </c>
      <c r="R5" s="24" t="s">
        <v>10</v>
      </c>
      <c r="S5" s="24" t="s">
        <v>11</v>
      </c>
      <c r="T5" s="24" t="s">
        <v>12</v>
      </c>
      <c r="U5" s="24" t="s">
        <v>13</v>
      </c>
      <c r="V5" s="24" t="s">
        <v>14</v>
      </c>
      <c r="W5" s="24" t="s">
        <v>15</v>
      </c>
      <c r="X5" s="24" t="s">
        <v>16</v>
      </c>
      <c r="Y5" s="24" t="s">
        <v>17</v>
      </c>
      <c r="Z5" s="24" t="s">
        <v>18</v>
      </c>
      <c r="AA5" s="24" t="s">
        <v>19</v>
      </c>
      <c r="AB5" s="25" t="s">
        <v>164</v>
      </c>
      <c r="AC5" s="25" t="s">
        <v>158</v>
      </c>
      <c r="AD5" s="24" t="s">
        <v>20</v>
      </c>
      <c r="AE5" s="24" t="s">
        <v>21</v>
      </c>
      <c r="AF5" s="25" t="s">
        <v>159</v>
      </c>
      <c r="AG5" s="24" t="s">
        <v>22</v>
      </c>
      <c r="AH5" s="24" t="s">
        <v>23</v>
      </c>
      <c r="AI5" s="25" t="s">
        <v>160</v>
      </c>
      <c r="AJ5" s="24" t="s">
        <v>24</v>
      </c>
      <c r="AK5" s="24" t="s">
        <v>25</v>
      </c>
      <c r="AL5" s="24" t="s">
        <v>26</v>
      </c>
      <c r="AM5" s="25" t="s">
        <v>161</v>
      </c>
      <c r="AN5" s="25" t="s">
        <v>162</v>
      </c>
      <c r="AO5" s="22"/>
      <c r="AP5" s="22"/>
    </row>
    <row r="6" spans="1:42" ht="15" customHeight="1">
      <c r="A6" s="6" t="s">
        <v>37</v>
      </c>
      <c r="B6" s="6">
        <v>5</v>
      </c>
      <c r="C6" s="50">
        <v>664</v>
      </c>
      <c r="D6" s="51">
        <v>9</v>
      </c>
      <c r="E6" s="52">
        <v>57</v>
      </c>
      <c r="F6" s="52">
        <v>58</v>
      </c>
      <c r="G6" s="52">
        <v>39</v>
      </c>
      <c r="H6" s="52">
        <v>34</v>
      </c>
      <c r="I6" s="52" t="s">
        <v>133</v>
      </c>
      <c r="J6" s="52">
        <v>2</v>
      </c>
      <c r="K6" s="52">
        <v>6</v>
      </c>
      <c r="L6" s="52">
        <v>3</v>
      </c>
      <c r="M6" s="52">
        <v>3</v>
      </c>
      <c r="N6" s="52">
        <v>103</v>
      </c>
      <c r="O6" s="52">
        <v>11</v>
      </c>
      <c r="P6" s="52">
        <v>26</v>
      </c>
      <c r="Q6" s="52">
        <v>3</v>
      </c>
      <c r="R6" s="52">
        <v>3</v>
      </c>
      <c r="S6" s="52" t="s">
        <v>133</v>
      </c>
      <c r="T6" s="52" t="s">
        <v>133</v>
      </c>
      <c r="U6" s="52" t="s">
        <v>133</v>
      </c>
      <c r="V6" s="52">
        <v>3</v>
      </c>
      <c r="W6" s="52">
        <v>5</v>
      </c>
      <c r="X6" s="52"/>
      <c r="Y6" s="52" t="s">
        <v>133</v>
      </c>
      <c r="Z6" s="52"/>
      <c r="AA6" s="52" t="s">
        <v>133</v>
      </c>
      <c r="AB6" s="52">
        <v>6</v>
      </c>
      <c r="AC6" s="52">
        <v>19</v>
      </c>
      <c r="AD6" s="52">
        <v>3</v>
      </c>
      <c r="AE6" s="52">
        <v>8</v>
      </c>
      <c r="AF6" s="52">
        <v>20</v>
      </c>
      <c r="AG6" s="52">
        <v>97</v>
      </c>
      <c r="AH6" s="52">
        <v>5</v>
      </c>
      <c r="AI6" s="52">
        <v>6</v>
      </c>
      <c r="AJ6" s="52">
        <v>3</v>
      </c>
      <c r="AK6" s="52" t="s">
        <v>133</v>
      </c>
      <c r="AL6" s="52"/>
      <c r="AM6" s="52">
        <v>120</v>
      </c>
      <c r="AN6" s="52">
        <v>2</v>
      </c>
      <c r="AO6" s="60" t="s">
        <v>27</v>
      </c>
      <c r="AP6" s="13"/>
    </row>
    <row r="7" spans="1:42" ht="15" customHeight="1">
      <c r="A7" s="5"/>
      <c r="B7" s="6">
        <v>4</v>
      </c>
      <c r="C7" s="50">
        <v>954</v>
      </c>
      <c r="D7" s="51">
        <v>13</v>
      </c>
      <c r="E7" s="52">
        <v>46</v>
      </c>
      <c r="F7" s="52">
        <v>52</v>
      </c>
      <c r="G7" s="52">
        <v>11</v>
      </c>
      <c r="H7" s="52">
        <v>31</v>
      </c>
      <c r="I7" s="52" t="s">
        <v>133</v>
      </c>
      <c r="J7" s="52">
        <v>4</v>
      </c>
      <c r="K7" s="52"/>
      <c r="L7" s="52">
        <v>3</v>
      </c>
      <c r="M7" s="52">
        <v>2</v>
      </c>
      <c r="N7" s="52">
        <v>223</v>
      </c>
      <c r="O7" s="52">
        <v>12</v>
      </c>
      <c r="P7" s="52">
        <v>33</v>
      </c>
      <c r="Q7" s="52">
        <v>6</v>
      </c>
      <c r="R7" s="52">
        <v>3</v>
      </c>
      <c r="S7" s="52" t="s">
        <v>133</v>
      </c>
      <c r="T7" s="52" t="s">
        <v>133</v>
      </c>
      <c r="U7" s="52" t="s">
        <v>133</v>
      </c>
      <c r="V7" s="52"/>
      <c r="W7" s="52">
        <v>3</v>
      </c>
      <c r="X7" s="52"/>
      <c r="Y7" s="52" t="s">
        <v>133</v>
      </c>
      <c r="Z7" s="52"/>
      <c r="AA7" s="52" t="s">
        <v>133</v>
      </c>
      <c r="AB7" s="52">
        <v>4</v>
      </c>
      <c r="AC7" s="52">
        <v>12</v>
      </c>
      <c r="AD7" s="52">
        <v>2</v>
      </c>
      <c r="AE7" s="52">
        <v>7</v>
      </c>
      <c r="AF7" s="52">
        <v>40</v>
      </c>
      <c r="AG7" s="52">
        <v>128</v>
      </c>
      <c r="AH7" s="52">
        <v>10</v>
      </c>
      <c r="AI7" s="52">
        <v>19</v>
      </c>
      <c r="AJ7" s="52">
        <v>1</v>
      </c>
      <c r="AK7" s="52" t="s">
        <v>133</v>
      </c>
      <c r="AL7" s="52">
        <v>4</v>
      </c>
      <c r="AM7" s="52">
        <v>284</v>
      </c>
      <c r="AN7" s="52"/>
      <c r="AO7" s="61">
        <v>11</v>
      </c>
      <c r="AP7" s="13">
        <v>3123</v>
      </c>
    </row>
    <row r="8" spans="1:42" ht="15" customHeight="1">
      <c r="A8" s="5"/>
      <c r="B8" s="6">
        <v>3</v>
      </c>
      <c r="C8" s="50">
        <v>1199</v>
      </c>
      <c r="D8" s="51">
        <v>14</v>
      </c>
      <c r="E8" s="52">
        <v>47</v>
      </c>
      <c r="F8" s="52">
        <v>50</v>
      </c>
      <c r="G8" s="52">
        <v>4</v>
      </c>
      <c r="H8" s="52">
        <v>47</v>
      </c>
      <c r="I8" s="52" t="s">
        <v>133</v>
      </c>
      <c r="J8" s="52">
        <v>4</v>
      </c>
      <c r="K8" s="52">
        <v>1</v>
      </c>
      <c r="L8" s="52">
        <v>3</v>
      </c>
      <c r="M8" s="52"/>
      <c r="N8" s="52">
        <v>438</v>
      </c>
      <c r="O8" s="52">
        <v>29</v>
      </c>
      <c r="P8" s="52">
        <v>13</v>
      </c>
      <c r="Q8" s="52">
        <v>8</v>
      </c>
      <c r="R8" s="52">
        <v>10</v>
      </c>
      <c r="S8" s="52" t="s">
        <v>133</v>
      </c>
      <c r="T8" s="52" t="s">
        <v>133</v>
      </c>
      <c r="U8" s="52" t="s">
        <v>133</v>
      </c>
      <c r="V8" s="52">
        <v>4</v>
      </c>
      <c r="W8" s="52">
        <v>3</v>
      </c>
      <c r="X8" s="52"/>
      <c r="Y8" s="52" t="s">
        <v>133</v>
      </c>
      <c r="Z8" s="52"/>
      <c r="AA8" s="52" t="s">
        <v>133</v>
      </c>
      <c r="AB8" s="52">
        <v>4</v>
      </c>
      <c r="AC8" s="52">
        <v>25</v>
      </c>
      <c r="AD8" s="52"/>
      <c r="AE8" s="52">
        <v>3</v>
      </c>
      <c r="AF8" s="52">
        <v>22</v>
      </c>
      <c r="AG8" s="52">
        <v>96</v>
      </c>
      <c r="AH8" s="52">
        <v>23</v>
      </c>
      <c r="AI8" s="52">
        <v>19</v>
      </c>
      <c r="AJ8" s="52">
        <v>5</v>
      </c>
      <c r="AK8" s="52" t="s">
        <v>133</v>
      </c>
      <c r="AL8" s="52">
        <v>3</v>
      </c>
      <c r="AM8" s="52">
        <v>319</v>
      </c>
      <c r="AN8" s="52">
        <v>1</v>
      </c>
      <c r="AO8" s="61">
        <v>12</v>
      </c>
      <c r="AP8" s="13"/>
    </row>
    <row r="9" spans="1:42" ht="15" customHeight="1">
      <c r="A9" s="5"/>
      <c r="B9" s="6">
        <v>2</v>
      </c>
      <c r="C9" s="50">
        <v>1268</v>
      </c>
      <c r="D9" s="51">
        <v>16</v>
      </c>
      <c r="E9" s="52">
        <v>60</v>
      </c>
      <c r="F9" s="52">
        <v>29</v>
      </c>
      <c r="G9" s="52">
        <v>8</v>
      </c>
      <c r="H9" s="52">
        <v>30</v>
      </c>
      <c r="I9" s="52" t="s">
        <v>133</v>
      </c>
      <c r="J9" s="52">
        <v>1</v>
      </c>
      <c r="K9" s="52">
        <v>1</v>
      </c>
      <c r="L9" s="52">
        <v>1</v>
      </c>
      <c r="M9" s="52"/>
      <c r="N9" s="52">
        <v>511</v>
      </c>
      <c r="O9" s="52">
        <v>30</v>
      </c>
      <c r="P9" s="52">
        <v>29</v>
      </c>
      <c r="Q9" s="52">
        <v>2</v>
      </c>
      <c r="R9" s="52">
        <v>3</v>
      </c>
      <c r="S9" s="52" t="s">
        <v>133</v>
      </c>
      <c r="T9" s="52" t="s">
        <v>133</v>
      </c>
      <c r="U9" s="52" t="s">
        <v>133</v>
      </c>
      <c r="V9" s="52">
        <v>2</v>
      </c>
      <c r="W9" s="52">
        <v>2</v>
      </c>
      <c r="X9" s="52"/>
      <c r="Y9" s="52" t="s">
        <v>133</v>
      </c>
      <c r="Z9" s="52"/>
      <c r="AA9" s="52" t="s">
        <v>133</v>
      </c>
      <c r="AB9" s="52">
        <v>5</v>
      </c>
      <c r="AC9" s="52">
        <v>22</v>
      </c>
      <c r="AD9" s="52"/>
      <c r="AE9" s="52">
        <v>1</v>
      </c>
      <c r="AF9" s="52">
        <v>28</v>
      </c>
      <c r="AG9" s="52">
        <v>48</v>
      </c>
      <c r="AH9" s="52">
        <v>8</v>
      </c>
      <c r="AI9" s="52">
        <v>17</v>
      </c>
      <c r="AJ9" s="52">
        <v>3</v>
      </c>
      <c r="AK9" s="52" t="s">
        <v>133</v>
      </c>
      <c r="AL9" s="52">
        <v>3</v>
      </c>
      <c r="AM9" s="52">
        <v>404</v>
      </c>
      <c r="AN9" s="52">
        <v>1</v>
      </c>
      <c r="AO9" s="61" t="s">
        <v>29</v>
      </c>
      <c r="AP9" s="13"/>
    </row>
    <row r="10" spans="1:42" ht="15" customHeight="1">
      <c r="A10" s="5"/>
      <c r="B10" s="6">
        <v>1</v>
      </c>
      <c r="C10" s="50">
        <v>1110</v>
      </c>
      <c r="D10" s="51">
        <v>13</v>
      </c>
      <c r="E10" s="52">
        <v>107</v>
      </c>
      <c r="F10" s="52">
        <v>49</v>
      </c>
      <c r="G10" s="52">
        <v>7</v>
      </c>
      <c r="H10" s="52">
        <v>60</v>
      </c>
      <c r="I10" s="52" t="s">
        <v>133</v>
      </c>
      <c r="J10" s="52">
        <v>4</v>
      </c>
      <c r="K10" s="52"/>
      <c r="L10" s="52">
        <v>5</v>
      </c>
      <c r="M10" s="52">
        <v>2</v>
      </c>
      <c r="N10" s="52">
        <v>160</v>
      </c>
      <c r="O10" s="52">
        <v>9</v>
      </c>
      <c r="P10" s="52">
        <v>25</v>
      </c>
      <c r="Q10" s="52">
        <v>4</v>
      </c>
      <c r="R10" s="52">
        <v>7</v>
      </c>
      <c r="S10" s="52" t="s">
        <v>133</v>
      </c>
      <c r="T10" s="52" t="s">
        <v>133</v>
      </c>
      <c r="U10" s="52" t="s">
        <v>133</v>
      </c>
      <c r="V10" s="52">
        <v>2</v>
      </c>
      <c r="W10" s="52">
        <v>2</v>
      </c>
      <c r="X10" s="52"/>
      <c r="Y10" s="52" t="s">
        <v>133</v>
      </c>
      <c r="Z10" s="52"/>
      <c r="AA10" s="52" t="s">
        <v>133</v>
      </c>
      <c r="AB10" s="52">
        <v>2</v>
      </c>
      <c r="AC10" s="52">
        <v>22</v>
      </c>
      <c r="AD10" s="52">
        <v>1</v>
      </c>
      <c r="AE10" s="52">
        <v>1</v>
      </c>
      <c r="AF10" s="52">
        <v>35</v>
      </c>
      <c r="AG10" s="52">
        <v>54</v>
      </c>
      <c r="AH10" s="52">
        <v>22</v>
      </c>
      <c r="AI10" s="52">
        <v>16</v>
      </c>
      <c r="AJ10" s="52">
        <v>2</v>
      </c>
      <c r="AK10" s="52" t="s">
        <v>133</v>
      </c>
      <c r="AL10" s="52">
        <v>2</v>
      </c>
      <c r="AM10" s="52">
        <v>495</v>
      </c>
      <c r="AN10" s="52">
        <v>1</v>
      </c>
      <c r="AO10" s="61" t="s">
        <v>28</v>
      </c>
      <c r="AP10" s="13"/>
    </row>
    <row r="11" spans="1:42" ht="15" customHeight="1">
      <c r="A11" s="5"/>
      <c r="B11" s="7" t="s">
        <v>33</v>
      </c>
      <c r="C11" s="50">
        <v>5195</v>
      </c>
      <c r="D11" s="51">
        <v>65</v>
      </c>
      <c r="E11" s="52">
        <v>317</v>
      </c>
      <c r="F11" s="52">
        <v>238</v>
      </c>
      <c r="G11" s="52">
        <v>69</v>
      </c>
      <c r="H11" s="52">
        <v>202</v>
      </c>
      <c r="I11" s="52">
        <v>3</v>
      </c>
      <c r="J11" s="52">
        <v>15</v>
      </c>
      <c r="K11" s="52">
        <v>8</v>
      </c>
      <c r="L11" s="52">
        <v>15</v>
      </c>
      <c r="M11" s="52">
        <v>7</v>
      </c>
      <c r="N11" s="52">
        <v>1435</v>
      </c>
      <c r="O11" s="52">
        <v>91</v>
      </c>
      <c r="P11" s="52">
        <v>126</v>
      </c>
      <c r="Q11" s="52">
        <v>23</v>
      </c>
      <c r="R11" s="52">
        <v>26</v>
      </c>
      <c r="S11" s="52">
        <v>3</v>
      </c>
      <c r="T11" s="52">
        <v>4</v>
      </c>
      <c r="U11" s="52">
        <v>1</v>
      </c>
      <c r="V11" s="52">
        <v>11</v>
      </c>
      <c r="W11" s="52">
        <v>15</v>
      </c>
      <c r="X11" s="52"/>
      <c r="Y11" s="52">
        <v>2</v>
      </c>
      <c r="Z11" s="52"/>
      <c r="AA11" s="52">
        <v>4</v>
      </c>
      <c r="AB11" s="52">
        <v>21</v>
      </c>
      <c r="AC11" s="52">
        <v>100</v>
      </c>
      <c r="AD11" s="52">
        <v>6</v>
      </c>
      <c r="AE11" s="52">
        <v>20</v>
      </c>
      <c r="AF11" s="52">
        <v>145</v>
      </c>
      <c r="AG11" s="52">
        <v>423</v>
      </c>
      <c r="AH11" s="52">
        <v>68</v>
      </c>
      <c r="AI11" s="52">
        <v>77</v>
      </c>
      <c r="AJ11" s="52">
        <v>14</v>
      </c>
      <c r="AK11" s="52">
        <v>2</v>
      </c>
      <c r="AL11" s="52">
        <v>12</v>
      </c>
      <c r="AM11" s="52">
        <v>1622</v>
      </c>
      <c r="AN11" s="52">
        <v>5</v>
      </c>
      <c r="AO11" s="61" t="s">
        <v>30</v>
      </c>
      <c r="AP11" s="13">
        <v>3123</v>
      </c>
    </row>
    <row r="12" spans="1:42" s="10" customFormat="1" ht="15" customHeight="1">
      <c r="A12" s="8" t="s">
        <v>34</v>
      </c>
      <c r="B12" s="9"/>
      <c r="C12" s="53">
        <v>2.7678537054860444</v>
      </c>
      <c r="D12" s="54">
        <v>2.830769</v>
      </c>
      <c r="E12" s="55">
        <v>2.640379</v>
      </c>
      <c r="F12" s="55">
        <v>3.172269</v>
      </c>
      <c r="G12" s="55">
        <v>3.971014</v>
      </c>
      <c r="H12" s="55">
        <v>2.747525</v>
      </c>
      <c r="I12" s="55" t="s">
        <v>133</v>
      </c>
      <c r="J12" s="55">
        <v>2.933333</v>
      </c>
      <c r="K12" s="55">
        <v>4.375</v>
      </c>
      <c r="L12" s="55">
        <v>2.866667</v>
      </c>
      <c r="M12" s="55">
        <v>3.571429</v>
      </c>
      <c r="N12" s="55">
        <v>2.719861</v>
      </c>
      <c r="O12" s="55">
        <v>2.846154</v>
      </c>
      <c r="P12" s="55">
        <v>3.047619</v>
      </c>
      <c r="Q12" s="55">
        <v>3.086957</v>
      </c>
      <c r="R12" s="55">
        <v>2.692308</v>
      </c>
      <c r="S12" s="55" t="s">
        <v>133</v>
      </c>
      <c r="T12" s="55" t="s">
        <v>133</v>
      </c>
      <c r="U12" s="55" t="s">
        <v>133</v>
      </c>
      <c r="V12" s="55">
        <v>3</v>
      </c>
      <c r="W12" s="55">
        <v>3.466667</v>
      </c>
      <c r="X12" s="55"/>
      <c r="Y12" s="55" t="s">
        <v>133</v>
      </c>
      <c r="Z12" s="55"/>
      <c r="AA12" s="55" t="s">
        <v>133</v>
      </c>
      <c r="AB12" s="55">
        <v>3.333333</v>
      </c>
      <c r="AC12" s="55">
        <v>2.84</v>
      </c>
      <c r="AD12" s="55">
        <v>4</v>
      </c>
      <c r="AE12" s="55">
        <v>4</v>
      </c>
      <c r="AF12" s="55">
        <v>2.875862</v>
      </c>
      <c r="AG12" s="55">
        <v>3.392435</v>
      </c>
      <c r="AH12" s="55">
        <v>2.529412</v>
      </c>
      <c r="AI12" s="55">
        <v>2.766234</v>
      </c>
      <c r="AJ12" s="55">
        <v>3</v>
      </c>
      <c r="AK12" s="55" t="s">
        <v>133</v>
      </c>
      <c r="AL12" s="55">
        <v>2.75</v>
      </c>
      <c r="AM12" s="55">
        <v>2.463625</v>
      </c>
      <c r="AN12" s="55">
        <v>3.2</v>
      </c>
      <c r="AO12" s="62"/>
      <c r="AP12" s="14"/>
    </row>
    <row r="13" spans="1:42" ht="15" customHeight="1">
      <c r="A13" s="4" t="s">
        <v>163</v>
      </c>
      <c r="B13" s="4">
        <v>5</v>
      </c>
      <c r="C13" s="50">
        <v>55</v>
      </c>
      <c r="D13" s="56"/>
      <c r="E13" s="57">
        <v>11</v>
      </c>
      <c r="F13" s="57">
        <v>2</v>
      </c>
      <c r="G13" s="57" t="s">
        <v>133</v>
      </c>
      <c r="H13" s="57">
        <v>5</v>
      </c>
      <c r="I13" s="57" t="s">
        <v>133</v>
      </c>
      <c r="J13" s="57" t="s">
        <v>133</v>
      </c>
      <c r="K13" s="57" t="s">
        <v>133</v>
      </c>
      <c r="L13" s="57" t="s">
        <v>133</v>
      </c>
      <c r="M13" s="57" t="s">
        <v>133</v>
      </c>
      <c r="N13" s="57">
        <v>12</v>
      </c>
      <c r="O13" s="57">
        <v>1</v>
      </c>
      <c r="P13" s="57">
        <v>3</v>
      </c>
      <c r="Q13" s="57" t="s">
        <v>133</v>
      </c>
      <c r="R13" s="57" t="s">
        <v>133</v>
      </c>
      <c r="S13" s="57"/>
      <c r="T13" s="57"/>
      <c r="U13" s="57" t="s">
        <v>133</v>
      </c>
      <c r="V13" s="57" t="s">
        <v>133</v>
      </c>
      <c r="W13" s="57" t="s">
        <v>133</v>
      </c>
      <c r="X13" s="57"/>
      <c r="Y13" s="57" t="s">
        <v>133</v>
      </c>
      <c r="Z13" s="57"/>
      <c r="AA13" s="57"/>
      <c r="AB13" s="57" t="s">
        <v>133</v>
      </c>
      <c r="AC13" s="57">
        <v>1</v>
      </c>
      <c r="AD13" s="57" t="s">
        <v>133</v>
      </c>
      <c r="AE13" s="57" t="s">
        <v>133</v>
      </c>
      <c r="AF13" s="57">
        <v>2</v>
      </c>
      <c r="AG13" s="57">
        <v>1</v>
      </c>
      <c r="AH13" s="57"/>
      <c r="AI13" s="57"/>
      <c r="AJ13" s="57" t="s">
        <v>133</v>
      </c>
      <c r="AK13" s="57"/>
      <c r="AL13" s="57" t="s">
        <v>133</v>
      </c>
      <c r="AM13" s="57">
        <v>11</v>
      </c>
      <c r="AN13" s="57" t="s">
        <v>133</v>
      </c>
      <c r="AO13" s="63" t="s">
        <v>27</v>
      </c>
      <c r="AP13" s="12"/>
    </row>
    <row r="14" spans="1:42" ht="15" customHeight="1">
      <c r="A14" s="5"/>
      <c r="B14" s="6">
        <v>4</v>
      </c>
      <c r="C14" s="50">
        <v>101</v>
      </c>
      <c r="D14" s="51">
        <v>1</v>
      </c>
      <c r="E14" s="52">
        <v>7</v>
      </c>
      <c r="F14" s="52">
        <v>6</v>
      </c>
      <c r="G14" s="52" t="s">
        <v>133</v>
      </c>
      <c r="H14" s="52">
        <v>5</v>
      </c>
      <c r="I14" s="52" t="s">
        <v>133</v>
      </c>
      <c r="J14" s="52" t="s">
        <v>133</v>
      </c>
      <c r="K14" s="52" t="s">
        <v>133</v>
      </c>
      <c r="L14" s="52" t="s">
        <v>133</v>
      </c>
      <c r="M14" s="52" t="s">
        <v>133</v>
      </c>
      <c r="N14" s="52">
        <v>27</v>
      </c>
      <c r="O14" s="52">
        <v>2</v>
      </c>
      <c r="P14" s="52">
        <v>4</v>
      </c>
      <c r="Q14" s="52" t="s">
        <v>133</v>
      </c>
      <c r="R14" s="52" t="s">
        <v>133</v>
      </c>
      <c r="S14" s="52"/>
      <c r="T14" s="52"/>
      <c r="U14" s="52" t="s">
        <v>133</v>
      </c>
      <c r="V14" s="52" t="s">
        <v>133</v>
      </c>
      <c r="W14" s="52" t="s">
        <v>133</v>
      </c>
      <c r="X14" s="52"/>
      <c r="Y14" s="52" t="s">
        <v>133</v>
      </c>
      <c r="Z14" s="52"/>
      <c r="AA14" s="52"/>
      <c r="AB14" s="52" t="s">
        <v>133</v>
      </c>
      <c r="AC14" s="52">
        <v>2</v>
      </c>
      <c r="AD14" s="52" t="s">
        <v>133</v>
      </c>
      <c r="AE14" s="52" t="s">
        <v>133</v>
      </c>
      <c r="AF14" s="52">
        <v>2</v>
      </c>
      <c r="AG14" s="52">
        <v>2</v>
      </c>
      <c r="AH14" s="52"/>
      <c r="AI14" s="52"/>
      <c r="AJ14" s="52" t="s">
        <v>133</v>
      </c>
      <c r="AK14" s="52"/>
      <c r="AL14" s="52" t="s">
        <v>133</v>
      </c>
      <c r="AM14" s="52">
        <v>36</v>
      </c>
      <c r="AN14" s="52" t="s">
        <v>133</v>
      </c>
      <c r="AO14" s="61">
        <v>11</v>
      </c>
      <c r="AP14" s="13">
        <v>404</v>
      </c>
    </row>
    <row r="15" spans="1:42" ht="15" customHeight="1">
      <c r="A15" s="5"/>
      <c r="B15" s="6">
        <v>3</v>
      </c>
      <c r="C15" s="50">
        <v>163</v>
      </c>
      <c r="D15" s="51">
        <v>2</v>
      </c>
      <c r="E15" s="52">
        <v>7</v>
      </c>
      <c r="F15" s="52">
        <v>2</v>
      </c>
      <c r="G15" s="52" t="s">
        <v>133</v>
      </c>
      <c r="H15" s="52">
        <v>5</v>
      </c>
      <c r="I15" s="52" t="s">
        <v>133</v>
      </c>
      <c r="J15" s="52" t="s">
        <v>133</v>
      </c>
      <c r="K15" s="52" t="s">
        <v>133</v>
      </c>
      <c r="L15" s="52" t="s">
        <v>133</v>
      </c>
      <c r="M15" s="52" t="s">
        <v>133</v>
      </c>
      <c r="N15" s="52">
        <v>66</v>
      </c>
      <c r="O15" s="52">
        <v>6</v>
      </c>
      <c r="P15" s="52">
        <v>5</v>
      </c>
      <c r="Q15" s="52" t="s">
        <v>133</v>
      </c>
      <c r="R15" s="52" t="s">
        <v>133</v>
      </c>
      <c r="S15" s="52"/>
      <c r="T15" s="52"/>
      <c r="U15" s="52" t="s">
        <v>133</v>
      </c>
      <c r="V15" s="52" t="s">
        <v>133</v>
      </c>
      <c r="W15" s="52" t="s">
        <v>133</v>
      </c>
      <c r="X15" s="52"/>
      <c r="Y15" s="52" t="s">
        <v>133</v>
      </c>
      <c r="Z15" s="52"/>
      <c r="AA15" s="52"/>
      <c r="AB15" s="52" t="s">
        <v>133</v>
      </c>
      <c r="AC15" s="52">
        <v>6</v>
      </c>
      <c r="AD15" s="52" t="s">
        <v>133</v>
      </c>
      <c r="AE15" s="52" t="s">
        <v>133</v>
      </c>
      <c r="AF15" s="52">
        <v>3</v>
      </c>
      <c r="AG15" s="52">
        <v>1</v>
      </c>
      <c r="AH15" s="52"/>
      <c r="AI15" s="52">
        <v>1</v>
      </c>
      <c r="AJ15" s="52" t="s">
        <v>133</v>
      </c>
      <c r="AK15" s="52"/>
      <c r="AL15" s="52" t="s">
        <v>133</v>
      </c>
      <c r="AM15" s="52">
        <v>46</v>
      </c>
      <c r="AN15" s="52" t="s">
        <v>133</v>
      </c>
      <c r="AO15" s="61">
        <v>12</v>
      </c>
      <c r="AP15" s="13"/>
    </row>
    <row r="16" spans="1:42" ht="15" customHeight="1">
      <c r="A16" s="5"/>
      <c r="B16" s="6">
        <v>2</v>
      </c>
      <c r="C16" s="50">
        <v>196</v>
      </c>
      <c r="D16" s="51">
        <v>2</v>
      </c>
      <c r="E16" s="52">
        <v>8</v>
      </c>
      <c r="F16" s="52">
        <v>5</v>
      </c>
      <c r="G16" s="52" t="s">
        <v>133</v>
      </c>
      <c r="H16" s="52">
        <v>2</v>
      </c>
      <c r="I16" s="52" t="s">
        <v>133</v>
      </c>
      <c r="J16" s="52" t="s">
        <v>133</v>
      </c>
      <c r="K16" s="52" t="s">
        <v>133</v>
      </c>
      <c r="L16" s="52" t="s">
        <v>133</v>
      </c>
      <c r="M16" s="52" t="s">
        <v>133</v>
      </c>
      <c r="N16" s="52">
        <v>80</v>
      </c>
      <c r="O16" s="52">
        <v>4</v>
      </c>
      <c r="P16" s="52">
        <v>6</v>
      </c>
      <c r="Q16" s="52" t="s">
        <v>133</v>
      </c>
      <c r="R16" s="52" t="s">
        <v>133</v>
      </c>
      <c r="S16" s="52"/>
      <c r="T16" s="52"/>
      <c r="U16" s="52" t="s">
        <v>133</v>
      </c>
      <c r="V16" s="52" t="s">
        <v>133</v>
      </c>
      <c r="W16" s="52" t="s">
        <v>133</v>
      </c>
      <c r="X16" s="52"/>
      <c r="Y16" s="52" t="s">
        <v>133</v>
      </c>
      <c r="Z16" s="52"/>
      <c r="AA16" s="52"/>
      <c r="AB16" s="52" t="s">
        <v>133</v>
      </c>
      <c r="AC16" s="52">
        <v>4</v>
      </c>
      <c r="AD16" s="52" t="s">
        <v>133</v>
      </c>
      <c r="AE16" s="52" t="s">
        <v>133</v>
      </c>
      <c r="AF16" s="52">
        <v>5</v>
      </c>
      <c r="AG16" s="52">
        <v>3</v>
      </c>
      <c r="AH16" s="52"/>
      <c r="AI16" s="52">
        <v>1</v>
      </c>
      <c r="AJ16" s="52" t="s">
        <v>133</v>
      </c>
      <c r="AK16" s="52"/>
      <c r="AL16" s="52" t="s">
        <v>133</v>
      </c>
      <c r="AM16" s="52">
        <v>73</v>
      </c>
      <c r="AN16" s="52" t="s">
        <v>133</v>
      </c>
      <c r="AO16" s="61" t="s">
        <v>29</v>
      </c>
      <c r="AP16" s="13"/>
    </row>
    <row r="17" spans="1:42" ht="15" customHeight="1">
      <c r="A17" s="5"/>
      <c r="B17" s="6">
        <v>1</v>
      </c>
      <c r="C17" s="50">
        <v>160</v>
      </c>
      <c r="D17" s="51">
        <v>3</v>
      </c>
      <c r="E17" s="52">
        <v>14</v>
      </c>
      <c r="F17" s="52">
        <v>6</v>
      </c>
      <c r="G17" s="52" t="s">
        <v>133</v>
      </c>
      <c r="H17" s="52">
        <v>9</v>
      </c>
      <c r="I17" s="52" t="s">
        <v>133</v>
      </c>
      <c r="J17" s="52" t="s">
        <v>133</v>
      </c>
      <c r="K17" s="52" t="s">
        <v>133</v>
      </c>
      <c r="L17" s="52" t="s">
        <v>133</v>
      </c>
      <c r="M17" s="52" t="s">
        <v>133</v>
      </c>
      <c r="N17" s="52">
        <v>22</v>
      </c>
      <c r="O17" s="52"/>
      <c r="P17" s="52">
        <v>6</v>
      </c>
      <c r="Q17" s="52" t="s">
        <v>133</v>
      </c>
      <c r="R17" s="52" t="s">
        <v>133</v>
      </c>
      <c r="S17" s="52"/>
      <c r="T17" s="52"/>
      <c r="U17" s="52" t="s">
        <v>133</v>
      </c>
      <c r="V17" s="52" t="s">
        <v>133</v>
      </c>
      <c r="W17" s="52" t="s">
        <v>133</v>
      </c>
      <c r="X17" s="52"/>
      <c r="Y17" s="52" t="s">
        <v>133</v>
      </c>
      <c r="Z17" s="52"/>
      <c r="AA17" s="52"/>
      <c r="AB17" s="52" t="s">
        <v>133</v>
      </c>
      <c r="AC17" s="52">
        <v>4</v>
      </c>
      <c r="AD17" s="52" t="s">
        <v>133</v>
      </c>
      <c r="AE17" s="52" t="s">
        <v>133</v>
      </c>
      <c r="AF17" s="52">
        <v>4</v>
      </c>
      <c r="AG17" s="52">
        <v>1</v>
      </c>
      <c r="AH17" s="52"/>
      <c r="AI17" s="52">
        <v>4</v>
      </c>
      <c r="AJ17" s="52" t="s">
        <v>133</v>
      </c>
      <c r="AK17" s="52"/>
      <c r="AL17" s="52" t="s">
        <v>133</v>
      </c>
      <c r="AM17" s="52">
        <v>74</v>
      </c>
      <c r="AN17" s="52" t="s">
        <v>133</v>
      </c>
      <c r="AO17" s="61" t="s">
        <v>28</v>
      </c>
      <c r="AP17" s="13"/>
    </row>
    <row r="18" spans="1:42" ht="15" customHeight="1">
      <c r="A18" s="5"/>
      <c r="B18" s="7" t="s">
        <v>33</v>
      </c>
      <c r="C18" s="50">
        <v>675</v>
      </c>
      <c r="D18" s="51">
        <v>8</v>
      </c>
      <c r="E18" s="52">
        <v>47</v>
      </c>
      <c r="F18" s="52">
        <v>21</v>
      </c>
      <c r="G18" s="52">
        <v>4</v>
      </c>
      <c r="H18" s="52">
        <v>26</v>
      </c>
      <c r="I18" s="52">
        <v>1</v>
      </c>
      <c r="J18" s="52">
        <v>2</v>
      </c>
      <c r="K18" s="52">
        <v>1</v>
      </c>
      <c r="L18" s="52">
        <v>3</v>
      </c>
      <c r="M18" s="52">
        <v>4</v>
      </c>
      <c r="N18" s="52">
        <v>207</v>
      </c>
      <c r="O18" s="52">
        <v>13</v>
      </c>
      <c r="P18" s="52">
        <v>24</v>
      </c>
      <c r="Q18" s="52">
        <v>2</v>
      </c>
      <c r="R18" s="52">
        <v>4</v>
      </c>
      <c r="S18" s="52"/>
      <c r="T18" s="52"/>
      <c r="U18" s="52">
        <v>1</v>
      </c>
      <c r="V18" s="52">
        <v>4</v>
      </c>
      <c r="W18" s="52">
        <v>2</v>
      </c>
      <c r="X18" s="52"/>
      <c r="Y18" s="52">
        <v>1</v>
      </c>
      <c r="Z18" s="52"/>
      <c r="AA18" s="52"/>
      <c r="AB18" s="52">
        <v>4</v>
      </c>
      <c r="AC18" s="52">
        <v>17</v>
      </c>
      <c r="AD18" s="52">
        <v>1</v>
      </c>
      <c r="AE18" s="52">
        <v>3</v>
      </c>
      <c r="AF18" s="52">
        <v>16</v>
      </c>
      <c r="AG18" s="52">
        <v>8</v>
      </c>
      <c r="AH18" s="52"/>
      <c r="AI18" s="52">
        <v>6</v>
      </c>
      <c r="AJ18" s="52">
        <v>2</v>
      </c>
      <c r="AK18" s="52"/>
      <c r="AL18" s="52">
        <v>2</v>
      </c>
      <c r="AM18" s="52">
        <v>240</v>
      </c>
      <c r="AN18" s="52">
        <v>1</v>
      </c>
      <c r="AO18" s="61" t="s">
        <v>30</v>
      </c>
      <c r="AP18" s="13">
        <v>404</v>
      </c>
    </row>
    <row r="19" spans="1:42" s="10" customFormat="1" ht="15" customHeight="1">
      <c r="A19" s="8" t="s">
        <v>34</v>
      </c>
      <c r="B19" s="9"/>
      <c r="C19" s="53">
        <v>2.5481481481481483</v>
      </c>
      <c r="D19" s="54">
        <v>2.125</v>
      </c>
      <c r="E19" s="55">
        <v>2.851064</v>
      </c>
      <c r="F19" s="55">
        <v>2.666667</v>
      </c>
      <c r="G19" s="55" t="s">
        <v>133</v>
      </c>
      <c r="H19" s="55">
        <v>2.807692</v>
      </c>
      <c r="I19" s="55" t="s">
        <v>133</v>
      </c>
      <c r="J19" s="55" t="s">
        <v>133</v>
      </c>
      <c r="K19" s="55" t="s">
        <v>133</v>
      </c>
      <c r="L19" s="55" t="s">
        <v>133</v>
      </c>
      <c r="M19" s="55" t="s">
        <v>133</v>
      </c>
      <c r="N19" s="55">
        <v>2.647343</v>
      </c>
      <c r="O19" s="55">
        <v>3</v>
      </c>
      <c r="P19" s="55">
        <v>2.666667</v>
      </c>
      <c r="Q19" s="55" t="s">
        <v>133</v>
      </c>
      <c r="R19" s="55" t="s">
        <v>133</v>
      </c>
      <c r="S19" s="55"/>
      <c r="T19" s="55"/>
      <c r="U19" s="55" t="s">
        <v>133</v>
      </c>
      <c r="V19" s="55" t="s">
        <v>133</v>
      </c>
      <c r="W19" s="55" t="s">
        <v>133</v>
      </c>
      <c r="X19" s="55"/>
      <c r="Y19" s="55" t="s">
        <v>133</v>
      </c>
      <c r="Z19" s="55"/>
      <c r="AA19" s="55"/>
      <c r="AB19" s="55" t="s">
        <v>133</v>
      </c>
      <c r="AC19" s="55">
        <v>2.529412</v>
      </c>
      <c r="AD19" s="55" t="s">
        <v>133</v>
      </c>
      <c r="AE19" s="55" t="s">
        <v>133</v>
      </c>
      <c r="AF19" s="55">
        <v>2.5625</v>
      </c>
      <c r="AG19" s="55">
        <v>2.875</v>
      </c>
      <c r="AH19" s="55"/>
      <c r="AI19" s="55">
        <v>1.5</v>
      </c>
      <c r="AJ19" s="55" t="s">
        <v>133</v>
      </c>
      <c r="AK19" s="55"/>
      <c r="AL19" s="55" t="s">
        <v>133</v>
      </c>
      <c r="AM19" s="55">
        <v>2.320833</v>
      </c>
      <c r="AN19" s="55" t="s">
        <v>133</v>
      </c>
      <c r="AO19" s="62"/>
      <c r="AP19" s="14"/>
    </row>
    <row r="20" spans="1:42" ht="15" customHeight="1">
      <c r="A20" s="4" t="s">
        <v>165</v>
      </c>
      <c r="B20" s="4">
        <v>5</v>
      </c>
      <c r="C20" s="50">
        <v>10100</v>
      </c>
      <c r="D20" s="56">
        <v>72</v>
      </c>
      <c r="E20" s="57">
        <v>1465</v>
      </c>
      <c r="F20" s="57">
        <v>1490</v>
      </c>
      <c r="G20" s="57">
        <v>961</v>
      </c>
      <c r="H20" s="57">
        <v>887</v>
      </c>
      <c r="I20" s="57">
        <v>535</v>
      </c>
      <c r="J20" s="57">
        <v>65</v>
      </c>
      <c r="K20" s="57">
        <v>99</v>
      </c>
      <c r="L20" s="57">
        <v>48</v>
      </c>
      <c r="M20" s="57">
        <v>41</v>
      </c>
      <c r="N20" s="57">
        <v>1088</v>
      </c>
      <c r="O20" s="57">
        <v>20</v>
      </c>
      <c r="P20" s="57">
        <v>152</v>
      </c>
      <c r="Q20" s="57">
        <v>45</v>
      </c>
      <c r="R20" s="57">
        <v>24</v>
      </c>
      <c r="S20" s="57">
        <v>6</v>
      </c>
      <c r="T20" s="57">
        <v>1</v>
      </c>
      <c r="U20" s="57">
        <v>6</v>
      </c>
      <c r="V20" s="57">
        <v>16</v>
      </c>
      <c r="W20" s="57">
        <v>28</v>
      </c>
      <c r="X20" s="57" t="s">
        <v>133</v>
      </c>
      <c r="Y20" s="57">
        <v>74</v>
      </c>
      <c r="Z20" s="57" t="s">
        <v>133</v>
      </c>
      <c r="AA20" s="57">
        <v>7</v>
      </c>
      <c r="AB20" s="57">
        <v>77</v>
      </c>
      <c r="AC20" s="57">
        <v>340</v>
      </c>
      <c r="AD20" s="57">
        <v>85</v>
      </c>
      <c r="AE20" s="57">
        <v>148</v>
      </c>
      <c r="AF20" s="57">
        <v>412</v>
      </c>
      <c r="AG20" s="57">
        <v>124</v>
      </c>
      <c r="AH20" s="57">
        <v>10</v>
      </c>
      <c r="AI20" s="57">
        <v>316</v>
      </c>
      <c r="AJ20" s="57">
        <v>13</v>
      </c>
      <c r="AK20" s="57">
        <v>1</v>
      </c>
      <c r="AL20" s="57">
        <v>38</v>
      </c>
      <c r="AM20" s="57">
        <v>1388</v>
      </c>
      <c r="AN20" s="57">
        <v>17</v>
      </c>
      <c r="AO20" s="63" t="s">
        <v>27</v>
      </c>
      <c r="AP20" s="12"/>
    </row>
    <row r="21" spans="1:42" ht="15" customHeight="1">
      <c r="A21" s="5"/>
      <c r="B21" s="6">
        <v>4</v>
      </c>
      <c r="C21" s="50">
        <v>10544</v>
      </c>
      <c r="D21" s="51">
        <v>129</v>
      </c>
      <c r="E21" s="52">
        <v>949</v>
      </c>
      <c r="F21" s="52">
        <v>963</v>
      </c>
      <c r="G21" s="52">
        <v>257</v>
      </c>
      <c r="H21" s="52">
        <v>743</v>
      </c>
      <c r="I21" s="52">
        <v>26</v>
      </c>
      <c r="J21" s="52">
        <v>76</v>
      </c>
      <c r="K21" s="52">
        <v>36</v>
      </c>
      <c r="L21" s="52">
        <v>45</v>
      </c>
      <c r="M21" s="52">
        <v>30</v>
      </c>
      <c r="N21" s="52">
        <v>2065</v>
      </c>
      <c r="O21" s="52">
        <v>88</v>
      </c>
      <c r="P21" s="52">
        <v>320</v>
      </c>
      <c r="Q21" s="52">
        <v>86</v>
      </c>
      <c r="R21" s="52">
        <v>33</v>
      </c>
      <c r="S21" s="52">
        <v>7</v>
      </c>
      <c r="T21" s="52">
        <v>6</v>
      </c>
      <c r="U21" s="52">
        <v>4</v>
      </c>
      <c r="V21" s="52">
        <v>19</v>
      </c>
      <c r="W21" s="52">
        <v>25</v>
      </c>
      <c r="X21" s="52" t="s">
        <v>133</v>
      </c>
      <c r="Y21" s="52">
        <v>10</v>
      </c>
      <c r="Z21" s="52" t="s">
        <v>133</v>
      </c>
      <c r="AA21" s="52">
        <v>4</v>
      </c>
      <c r="AB21" s="52">
        <v>64</v>
      </c>
      <c r="AC21" s="52">
        <v>299</v>
      </c>
      <c r="AD21" s="52">
        <v>35</v>
      </c>
      <c r="AE21" s="52">
        <v>97</v>
      </c>
      <c r="AF21" s="52">
        <v>491</v>
      </c>
      <c r="AG21" s="52">
        <v>207</v>
      </c>
      <c r="AH21" s="52">
        <v>15</v>
      </c>
      <c r="AI21" s="52">
        <v>413</v>
      </c>
      <c r="AJ21" s="52">
        <v>17</v>
      </c>
      <c r="AK21" s="52">
        <v>3</v>
      </c>
      <c r="AL21" s="52">
        <v>45</v>
      </c>
      <c r="AM21" s="52">
        <v>2919</v>
      </c>
      <c r="AN21" s="52">
        <v>15</v>
      </c>
      <c r="AO21" s="61">
        <v>11</v>
      </c>
      <c r="AP21" s="13">
        <v>23932</v>
      </c>
    </row>
    <row r="22" spans="1:42" ht="15" customHeight="1">
      <c r="A22" s="5"/>
      <c r="B22" s="6">
        <v>3</v>
      </c>
      <c r="C22" s="50">
        <v>11200</v>
      </c>
      <c r="D22" s="51">
        <v>154</v>
      </c>
      <c r="E22" s="52">
        <v>810</v>
      </c>
      <c r="F22" s="52">
        <v>646</v>
      </c>
      <c r="G22" s="52">
        <v>238</v>
      </c>
      <c r="H22" s="52">
        <v>801</v>
      </c>
      <c r="I22" s="52">
        <v>18</v>
      </c>
      <c r="J22" s="52">
        <v>47</v>
      </c>
      <c r="K22" s="52">
        <v>28</v>
      </c>
      <c r="L22" s="52">
        <v>29</v>
      </c>
      <c r="M22" s="52">
        <v>17</v>
      </c>
      <c r="N22" s="52">
        <v>3305</v>
      </c>
      <c r="O22" s="52">
        <v>162</v>
      </c>
      <c r="P22" s="52">
        <v>192</v>
      </c>
      <c r="Q22" s="52">
        <v>93</v>
      </c>
      <c r="R22" s="52">
        <v>71</v>
      </c>
      <c r="S22" s="52">
        <v>4</v>
      </c>
      <c r="T22" s="52">
        <v>6</v>
      </c>
      <c r="U22" s="52"/>
      <c r="V22" s="52">
        <v>19</v>
      </c>
      <c r="W22" s="52">
        <v>15</v>
      </c>
      <c r="X22" s="52" t="s">
        <v>133</v>
      </c>
      <c r="Y22" s="52">
        <v>18</v>
      </c>
      <c r="Z22" s="52" t="s">
        <v>133</v>
      </c>
      <c r="AA22" s="52">
        <v>3</v>
      </c>
      <c r="AB22" s="52">
        <v>67</v>
      </c>
      <c r="AC22" s="52">
        <v>481</v>
      </c>
      <c r="AD22" s="52">
        <v>19</v>
      </c>
      <c r="AE22" s="52">
        <v>59</v>
      </c>
      <c r="AF22" s="52">
        <v>331</v>
      </c>
      <c r="AG22" s="52">
        <v>181</v>
      </c>
      <c r="AH22" s="52">
        <v>9</v>
      </c>
      <c r="AI22" s="52">
        <v>279</v>
      </c>
      <c r="AJ22" s="52">
        <v>21</v>
      </c>
      <c r="AK22" s="52">
        <v>8</v>
      </c>
      <c r="AL22" s="52">
        <v>56</v>
      </c>
      <c r="AM22" s="52">
        <v>2995</v>
      </c>
      <c r="AN22" s="52">
        <v>17</v>
      </c>
      <c r="AO22" s="61">
        <v>12</v>
      </c>
      <c r="AP22" s="13"/>
    </row>
    <row r="23" spans="1:42" ht="15" customHeight="1">
      <c r="A23" s="5"/>
      <c r="B23" s="6">
        <v>2</v>
      </c>
      <c r="C23" s="50">
        <v>9849</v>
      </c>
      <c r="D23" s="51">
        <v>116</v>
      </c>
      <c r="E23" s="52">
        <v>689</v>
      </c>
      <c r="F23" s="52">
        <v>508</v>
      </c>
      <c r="G23" s="52">
        <v>58</v>
      </c>
      <c r="H23" s="52">
        <v>497</v>
      </c>
      <c r="I23" s="52"/>
      <c r="J23" s="52">
        <v>43</v>
      </c>
      <c r="K23" s="52">
        <v>12</v>
      </c>
      <c r="L23" s="52">
        <v>28</v>
      </c>
      <c r="M23" s="52">
        <v>19</v>
      </c>
      <c r="N23" s="52">
        <v>3223</v>
      </c>
      <c r="O23" s="52">
        <v>152</v>
      </c>
      <c r="P23" s="52">
        <v>184</v>
      </c>
      <c r="Q23" s="52">
        <v>32</v>
      </c>
      <c r="R23" s="52">
        <v>44</v>
      </c>
      <c r="S23" s="52">
        <v>4</v>
      </c>
      <c r="T23" s="52">
        <v>1</v>
      </c>
      <c r="U23" s="52">
        <v>3</v>
      </c>
      <c r="V23" s="52">
        <v>19</v>
      </c>
      <c r="W23" s="52">
        <v>14</v>
      </c>
      <c r="X23" s="52" t="s">
        <v>133</v>
      </c>
      <c r="Y23" s="52">
        <v>1</v>
      </c>
      <c r="Z23" s="52" t="s">
        <v>133</v>
      </c>
      <c r="AA23" s="52">
        <v>7</v>
      </c>
      <c r="AB23" s="52">
        <v>53</v>
      </c>
      <c r="AC23" s="52">
        <v>296</v>
      </c>
      <c r="AD23" s="52">
        <v>13</v>
      </c>
      <c r="AE23" s="52">
        <v>30</v>
      </c>
      <c r="AF23" s="52">
        <v>201</v>
      </c>
      <c r="AG23" s="52">
        <v>182</v>
      </c>
      <c r="AH23" s="52">
        <v>3</v>
      </c>
      <c r="AI23" s="52">
        <v>189</v>
      </c>
      <c r="AJ23" s="52">
        <v>25</v>
      </c>
      <c r="AK23" s="52">
        <v>3</v>
      </c>
      <c r="AL23" s="52">
        <v>30</v>
      </c>
      <c r="AM23" s="52">
        <v>3146</v>
      </c>
      <c r="AN23" s="52">
        <v>24</v>
      </c>
      <c r="AO23" s="61" t="s">
        <v>29</v>
      </c>
      <c r="AP23" s="13"/>
    </row>
    <row r="24" spans="1:42" ht="15" customHeight="1">
      <c r="A24" s="5"/>
      <c r="B24" s="6">
        <v>1</v>
      </c>
      <c r="C24" s="50">
        <v>8168</v>
      </c>
      <c r="D24" s="51">
        <v>127</v>
      </c>
      <c r="E24" s="52">
        <v>1343</v>
      </c>
      <c r="F24" s="52">
        <v>547</v>
      </c>
      <c r="G24" s="52">
        <v>84</v>
      </c>
      <c r="H24" s="52">
        <v>873</v>
      </c>
      <c r="I24" s="52"/>
      <c r="J24" s="52">
        <v>128</v>
      </c>
      <c r="K24" s="52">
        <v>10</v>
      </c>
      <c r="L24" s="52">
        <v>17</v>
      </c>
      <c r="M24" s="52">
        <v>16</v>
      </c>
      <c r="N24" s="52">
        <v>750</v>
      </c>
      <c r="O24" s="52">
        <v>30</v>
      </c>
      <c r="P24" s="52">
        <v>259</v>
      </c>
      <c r="Q24" s="52">
        <v>45</v>
      </c>
      <c r="R24" s="52">
        <v>31</v>
      </c>
      <c r="S24" s="52"/>
      <c r="T24" s="52"/>
      <c r="U24" s="52"/>
      <c r="V24" s="52">
        <v>7</v>
      </c>
      <c r="W24" s="52">
        <v>12</v>
      </c>
      <c r="X24" s="52" t="s">
        <v>133</v>
      </c>
      <c r="Y24" s="52">
        <v>4</v>
      </c>
      <c r="Z24" s="52" t="s">
        <v>133</v>
      </c>
      <c r="AA24" s="52">
        <v>5</v>
      </c>
      <c r="AB24" s="52">
        <v>19</v>
      </c>
      <c r="AC24" s="52">
        <v>276</v>
      </c>
      <c r="AD24" s="52">
        <v>11</v>
      </c>
      <c r="AE24" s="52">
        <v>33</v>
      </c>
      <c r="AF24" s="52">
        <v>293</v>
      </c>
      <c r="AG24" s="52">
        <v>178</v>
      </c>
      <c r="AH24" s="52"/>
      <c r="AI24" s="52">
        <v>163</v>
      </c>
      <c r="AJ24" s="52">
        <v>2</v>
      </c>
      <c r="AK24" s="52">
        <v>1</v>
      </c>
      <c r="AL24" s="52">
        <v>2</v>
      </c>
      <c r="AM24" s="52">
        <v>2895</v>
      </c>
      <c r="AN24" s="52">
        <v>7</v>
      </c>
      <c r="AO24" s="61" t="s">
        <v>28</v>
      </c>
      <c r="AP24" s="13"/>
    </row>
    <row r="25" spans="1:42" ht="15" customHeight="1">
      <c r="A25" s="5"/>
      <c r="B25" s="7" t="s">
        <v>33</v>
      </c>
      <c r="C25" s="50">
        <v>49861</v>
      </c>
      <c r="D25" s="51">
        <v>598</v>
      </c>
      <c r="E25" s="52">
        <v>5256</v>
      </c>
      <c r="F25" s="52">
        <v>4154</v>
      </c>
      <c r="G25" s="52">
        <v>1598</v>
      </c>
      <c r="H25" s="52">
        <v>3801</v>
      </c>
      <c r="I25" s="52">
        <v>579</v>
      </c>
      <c r="J25" s="52">
        <v>359</v>
      </c>
      <c r="K25" s="52">
        <v>185</v>
      </c>
      <c r="L25" s="52">
        <v>167</v>
      </c>
      <c r="M25" s="52">
        <v>123</v>
      </c>
      <c r="N25" s="52">
        <v>10431</v>
      </c>
      <c r="O25" s="52">
        <v>452</v>
      </c>
      <c r="P25" s="52">
        <v>1107</v>
      </c>
      <c r="Q25" s="52">
        <v>301</v>
      </c>
      <c r="R25" s="52">
        <v>203</v>
      </c>
      <c r="S25" s="52">
        <v>21</v>
      </c>
      <c r="T25" s="52">
        <v>14</v>
      </c>
      <c r="U25" s="52">
        <v>13</v>
      </c>
      <c r="V25" s="52">
        <v>80</v>
      </c>
      <c r="W25" s="52">
        <v>94</v>
      </c>
      <c r="X25" s="52">
        <v>2</v>
      </c>
      <c r="Y25" s="52">
        <v>107</v>
      </c>
      <c r="Z25" s="52">
        <v>3</v>
      </c>
      <c r="AA25" s="52">
        <v>26</v>
      </c>
      <c r="AB25" s="52">
        <v>280</v>
      </c>
      <c r="AC25" s="52">
        <v>1692</v>
      </c>
      <c r="AD25" s="52">
        <v>163</v>
      </c>
      <c r="AE25" s="52">
        <v>367</v>
      </c>
      <c r="AF25" s="52">
        <v>1728</v>
      </c>
      <c r="AG25" s="52">
        <v>872</v>
      </c>
      <c r="AH25" s="52">
        <v>37</v>
      </c>
      <c r="AI25" s="52">
        <v>1360</v>
      </c>
      <c r="AJ25" s="52">
        <v>78</v>
      </c>
      <c r="AK25" s="52">
        <v>16</v>
      </c>
      <c r="AL25" s="52">
        <v>171</v>
      </c>
      <c r="AM25" s="52">
        <v>13343</v>
      </c>
      <c r="AN25" s="52">
        <v>80</v>
      </c>
      <c r="AO25" s="61" t="s">
        <v>30</v>
      </c>
      <c r="AP25" s="13">
        <v>23932</v>
      </c>
    </row>
    <row r="26" spans="1:42" s="10" customFormat="1" ht="15" customHeight="1">
      <c r="A26" s="8" t="s">
        <v>34</v>
      </c>
      <c r="B26" s="9"/>
      <c r="C26" s="53">
        <v>3.091434187039971</v>
      </c>
      <c r="D26" s="54">
        <v>2.837793</v>
      </c>
      <c r="E26" s="55">
        <v>3.09589</v>
      </c>
      <c r="F26" s="55">
        <v>3.563553</v>
      </c>
      <c r="G26" s="55">
        <v>4.222153</v>
      </c>
      <c r="H26" s="55">
        <v>3.072086</v>
      </c>
      <c r="I26" s="55">
        <v>4.892919</v>
      </c>
      <c r="J26" s="55">
        <v>2.740947</v>
      </c>
      <c r="K26" s="55">
        <v>4.091892</v>
      </c>
      <c r="L26" s="55">
        <v>3.473054</v>
      </c>
      <c r="M26" s="55">
        <v>3.495935</v>
      </c>
      <c r="N26" s="55">
        <v>2.953792</v>
      </c>
      <c r="O26" s="55">
        <v>2.814159</v>
      </c>
      <c r="P26" s="55">
        <v>2.929539</v>
      </c>
      <c r="Q26" s="55">
        <v>3.179402</v>
      </c>
      <c r="R26" s="55">
        <v>2.876847</v>
      </c>
      <c r="S26" s="55">
        <v>3.714286</v>
      </c>
      <c r="T26" s="55">
        <v>3.5</v>
      </c>
      <c r="U26" s="55">
        <v>4</v>
      </c>
      <c r="V26" s="55">
        <v>3.225</v>
      </c>
      <c r="W26" s="55">
        <v>3.457447</v>
      </c>
      <c r="X26" s="55" t="s">
        <v>133</v>
      </c>
      <c r="Y26" s="55">
        <v>4.392523</v>
      </c>
      <c r="Z26" s="55" t="s">
        <v>133</v>
      </c>
      <c r="AA26" s="55">
        <v>3.038462</v>
      </c>
      <c r="AB26" s="55">
        <v>3.453571</v>
      </c>
      <c r="AC26" s="55">
        <v>3.077423</v>
      </c>
      <c r="AD26" s="55">
        <v>4.042945</v>
      </c>
      <c r="AE26" s="55">
        <v>3.809264</v>
      </c>
      <c r="AF26" s="55">
        <v>3.305556</v>
      </c>
      <c r="AG26" s="55">
        <v>2.904817</v>
      </c>
      <c r="AH26" s="55">
        <v>3.864865</v>
      </c>
      <c r="AI26" s="55">
        <v>3.389706</v>
      </c>
      <c r="AJ26" s="55">
        <v>3.179487</v>
      </c>
      <c r="AK26" s="55">
        <v>3</v>
      </c>
      <c r="AL26" s="55">
        <v>3.508772</v>
      </c>
      <c r="AM26" s="55">
        <v>2.757101</v>
      </c>
      <c r="AN26" s="55">
        <v>3.1375</v>
      </c>
      <c r="AO26" s="62"/>
      <c r="AP26" s="14"/>
    </row>
    <row r="27" spans="1:42" ht="15" customHeight="1">
      <c r="A27" s="4" t="s">
        <v>166</v>
      </c>
      <c r="B27" s="4">
        <v>5</v>
      </c>
      <c r="C27" s="50">
        <v>245</v>
      </c>
      <c r="D27" s="56">
        <v>5</v>
      </c>
      <c r="E27" s="57">
        <v>36</v>
      </c>
      <c r="F27" s="57">
        <v>25</v>
      </c>
      <c r="G27" s="57">
        <v>8</v>
      </c>
      <c r="H27" s="57">
        <v>9</v>
      </c>
      <c r="I27" s="57"/>
      <c r="J27" s="57"/>
      <c r="K27" s="57" t="s">
        <v>133</v>
      </c>
      <c r="L27" s="57"/>
      <c r="M27" s="57">
        <v>2</v>
      </c>
      <c r="N27" s="57">
        <v>50</v>
      </c>
      <c r="O27" s="57">
        <v>4</v>
      </c>
      <c r="P27" s="57">
        <v>2</v>
      </c>
      <c r="Q27" s="57"/>
      <c r="R27" s="57">
        <v>2</v>
      </c>
      <c r="S27" s="57"/>
      <c r="T27" s="57"/>
      <c r="U27" s="57" t="s">
        <v>133</v>
      </c>
      <c r="V27" s="57">
        <v>1</v>
      </c>
      <c r="W27" s="57"/>
      <c r="X27" s="57" t="s">
        <v>133</v>
      </c>
      <c r="Y27" s="57"/>
      <c r="Z27" s="57" t="s">
        <v>133</v>
      </c>
      <c r="AA27" s="57" t="s">
        <v>133</v>
      </c>
      <c r="AB27" s="57">
        <v>2</v>
      </c>
      <c r="AC27" s="57">
        <v>5</v>
      </c>
      <c r="AD27" s="57" t="s">
        <v>133</v>
      </c>
      <c r="AE27" s="57">
        <v>3</v>
      </c>
      <c r="AF27" s="57">
        <v>15</v>
      </c>
      <c r="AG27" s="57">
        <v>5</v>
      </c>
      <c r="AH27" s="57">
        <v>1</v>
      </c>
      <c r="AI27" s="57">
        <v>3</v>
      </c>
      <c r="AJ27" s="57">
        <v>1</v>
      </c>
      <c r="AK27" s="57"/>
      <c r="AL27" s="57">
        <v>1</v>
      </c>
      <c r="AM27" s="57">
        <v>62</v>
      </c>
      <c r="AN27" s="57">
        <v>1</v>
      </c>
      <c r="AO27" s="63" t="s">
        <v>27</v>
      </c>
      <c r="AP27" s="12"/>
    </row>
    <row r="28" spans="1:42" ht="15" customHeight="1">
      <c r="A28" s="5"/>
      <c r="B28" s="6">
        <v>4</v>
      </c>
      <c r="C28" s="50">
        <v>549</v>
      </c>
      <c r="D28" s="51">
        <v>10</v>
      </c>
      <c r="E28" s="52">
        <v>30</v>
      </c>
      <c r="F28" s="52">
        <v>34</v>
      </c>
      <c r="G28" s="52">
        <v>4</v>
      </c>
      <c r="H28" s="52">
        <v>10</v>
      </c>
      <c r="I28" s="52"/>
      <c r="J28" s="52">
        <v>4</v>
      </c>
      <c r="K28" s="52" t="s">
        <v>133</v>
      </c>
      <c r="L28" s="52">
        <v>2</v>
      </c>
      <c r="M28" s="52"/>
      <c r="N28" s="52">
        <v>155</v>
      </c>
      <c r="O28" s="52">
        <v>8</v>
      </c>
      <c r="P28" s="52">
        <v>19</v>
      </c>
      <c r="Q28" s="52">
        <v>2</v>
      </c>
      <c r="R28" s="52">
        <v>1</v>
      </c>
      <c r="S28" s="52"/>
      <c r="T28" s="52"/>
      <c r="U28" s="52" t="s">
        <v>133</v>
      </c>
      <c r="V28" s="52">
        <v>1</v>
      </c>
      <c r="W28" s="52">
        <v>4</v>
      </c>
      <c r="X28" s="52" t="s">
        <v>133</v>
      </c>
      <c r="Y28" s="52"/>
      <c r="Z28" s="52" t="s">
        <v>133</v>
      </c>
      <c r="AA28" s="52" t="s">
        <v>133</v>
      </c>
      <c r="AB28" s="52">
        <v>2</v>
      </c>
      <c r="AC28" s="52">
        <v>6</v>
      </c>
      <c r="AD28" s="52" t="s">
        <v>133</v>
      </c>
      <c r="AE28" s="52"/>
      <c r="AF28" s="52">
        <v>26</v>
      </c>
      <c r="AG28" s="52">
        <v>24</v>
      </c>
      <c r="AH28" s="52">
        <v>2</v>
      </c>
      <c r="AI28" s="52">
        <v>14</v>
      </c>
      <c r="AJ28" s="52"/>
      <c r="AK28" s="52"/>
      <c r="AL28" s="52">
        <v>2</v>
      </c>
      <c r="AM28" s="52">
        <v>182</v>
      </c>
      <c r="AN28" s="52">
        <v>4</v>
      </c>
      <c r="AO28" s="61">
        <v>11</v>
      </c>
      <c r="AP28" s="13">
        <v>3269</v>
      </c>
    </row>
    <row r="29" spans="1:42" ht="15" customHeight="1">
      <c r="A29" s="5"/>
      <c r="B29" s="6">
        <v>3</v>
      </c>
      <c r="C29" s="50">
        <v>1009</v>
      </c>
      <c r="D29" s="51">
        <v>10</v>
      </c>
      <c r="E29" s="52">
        <v>32</v>
      </c>
      <c r="F29" s="52">
        <v>32</v>
      </c>
      <c r="G29" s="52">
        <v>6</v>
      </c>
      <c r="H29" s="52">
        <v>32</v>
      </c>
      <c r="I29" s="52"/>
      <c r="J29" s="52">
        <v>1</v>
      </c>
      <c r="K29" s="52" t="s">
        <v>133</v>
      </c>
      <c r="L29" s="52">
        <v>2</v>
      </c>
      <c r="M29" s="52">
        <v>4</v>
      </c>
      <c r="N29" s="52">
        <v>430</v>
      </c>
      <c r="O29" s="52">
        <v>30</v>
      </c>
      <c r="P29" s="52">
        <v>15</v>
      </c>
      <c r="Q29" s="52">
        <v>15</v>
      </c>
      <c r="R29" s="52">
        <v>7</v>
      </c>
      <c r="S29" s="52"/>
      <c r="T29" s="52"/>
      <c r="U29" s="52" t="s">
        <v>133</v>
      </c>
      <c r="V29" s="52">
        <v>3</v>
      </c>
      <c r="W29" s="52">
        <v>6</v>
      </c>
      <c r="X29" s="52" t="s">
        <v>133</v>
      </c>
      <c r="Y29" s="52"/>
      <c r="Z29" s="52" t="s">
        <v>133</v>
      </c>
      <c r="AA29" s="52" t="s">
        <v>133</v>
      </c>
      <c r="AB29" s="52">
        <v>2</v>
      </c>
      <c r="AC29" s="52">
        <v>17</v>
      </c>
      <c r="AD29" s="52" t="s">
        <v>133</v>
      </c>
      <c r="AE29" s="52">
        <v>3</v>
      </c>
      <c r="AF29" s="52">
        <v>29</v>
      </c>
      <c r="AG29" s="52">
        <v>10</v>
      </c>
      <c r="AH29" s="52">
        <v>2</v>
      </c>
      <c r="AI29" s="52">
        <v>22</v>
      </c>
      <c r="AJ29" s="52"/>
      <c r="AK29" s="52"/>
      <c r="AL29" s="52">
        <v>3</v>
      </c>
      <c r="AM29" s="52">
        <v>290</v>
      </c>
      <c r="AN29" s="52">
        <v>4</v>
      </c>
      <c r="AO29" s="61">
        <v>12</v>
      </c>
      <c r="AP29" s="13"/>
    </row>
    <row r="30" spans="1:42" ht="15" customHeight="1">
      <c r="A30" s="5"/>
      <c r="B30" s="6">
        <v>2</v>
      </c>
      <c r="C30" s="50">
        <v>1509</v>
      </c>
      <c r="D30" s="51">
        <v>18</v>
      </c>
      <c r="E30" s="52">
        <v>32</v>
      </c>
      <c r="F30" s="52">
        <v>29</v>
      </c>
      <c r="G30" s="52">
        <v>5</v>
      </c>
      <c r="H30" s="52">
        <v>21</v>
      </c>
      <c r="I30" s="52"/>
      <c r="J30" s="52"/>
      <c r="K30" s="52" t="s">
        <v>133</v>
      </c>
      <c r="L30" s="52">
        <v>4</v>
      </c>
      <c r="M30" s="52">
        <v>5</v>
      </c>
      <c r="N30" s="52">
        <v>761</v>
      </c>
      <c r="O30" s="52">
        <v>47</v>
      </c>
      <c r="P30" s="52">
        <v>21</v>
      </c>
      <c r="Q30" s="52">
        <v>2</v>
      </c>
      <c r="R30" s="52">
        <v>7</v>
      </c>
      <c r="S30" s="52"/>
      <c r="T30" s="52"/>
      <c r="U30" s="52" t="s">
        <v>133</v>
      </c>
      <c r="V30" s="52">
        <v>4</v>
      </c>
      <c r="W30" s="52">
        <v>2</v>
      </c>
      <c r="X30" s="52" t="s">
        <v>133</v>
      </c>
      <c r="Y30" s="52"/>
      <c r="Z30" s="52" t="s">
        <v>133</v>
      </c>
      <c r="AA30" s="52" t="s">
        <v>133</v>
      </c>
      <c r="AB30" s="52">
        <v>5</v>
      </c>
      <c r="AC30" s="52">
        <v>13</v>
      </c>
      <c r="AD30" s="52" t="s">
        <v>133</v>
      </c>
      <c r="AE30" s="52">
        <v>1</v>
      </c>
      <c r="AF30" s="52">
        <v>23</v>
      </c>
      <c r="AG30" s="52">
        <v>19</v>
      </c>
      <c r="AH30" s="52">
        <v>1</v>
      </c>
      <c r="AI30" s="52">
        <v>12</v>
      </c>
      <c r="AJ30" s="52">
        <v>3</v>
      </c>
      <c r="AK30" s="52"/>
      <c r="AL30" s="52">
        <v>2</v>
      </c>
      <c r="AM30" s="52">
        <v>469</v>
      </c>
      <c r="AN30" s="52">
        <v>2</v>
      </c>
      <c r="AO30" s="61" t="s">
        <v>29</v>
      </c>
      <c r="AP30" s="13"/>
    </row>
    <row r="31" spans="1:42" ht="15" customHeight="1">
      <c r="A31" s="5"/>
      <c r="B31" s="6">
        <v>1</v>
      </c>
      <c r="C31" s="50">
        <v>1881</v>
      </c>
      <c r="D31" s="51">
        <v>19</v>
      </c>
      <c r="E31" s="52">
        <v>183</v>
      </c>
      <c r="F31" s="52">
        <v>54</v>
      </c>
      <c r="G31" s="52">
        <v>3</v>
      </c>
      <c r="H31" s="52">
        <v>114</v>
      </c>
      <c r="I31" s="52"/>
      <c r="J31" s="52">
        <v>6</v>
      </c>
      <c r="K31" s="52" t="s">
        <v>133</v>
      </c>
      <c r="L31" s="52">
        <v>5</v>
      </c>
      <c r="M31" s="52"/>
      <c r="N31" s="52">
        <v>393</v>
      </c>
      <c r="O31" s="52">
        <v>29</v>
      </c>
      <c r="P31" s="52">
        <v>62</v>
      </c>
      <c r="Q31" s="52">
        <v>5</v>
      </c>
      <c r="R31" s="52">
        <v>8</v>
      </c>
      <c r="S31" s="52"/>
      <c r="T31" s="52"/>
      <c r="U31" s="52" t="s">
        <v>133</v>
      </c>
      <c r="V31" s="52">
        <v>7</v>
      </c>
      <c r="W31" s="52">
        <v>3</v>
      </c>
      <c r="X31" s="52" t="s">
        <v>133</v>
      </c>
      <c r="Y31" s="52"/>
      <c r="Z31" s="52" t="s">
        <v>133</v>
      </c>
      <c r="AA31" s="52" t="s">
        <v>133</v>
      </c>
      <c r="AB31" s="52">
        <v>2</v>
      </c>
      <c r="AC31" s="52">
        <v>28</v>
      </c>
      <c r="AD31" s="52" t="s">
        <v>133</v>
      </c>
      <c r="AE31" s="52">
        <v>3</v>
      </c>
      <c r="AF31" s="52">
        <v>51</v>
      </c>
      <c r="AG31" s="52">
        <v>24</v>
      </c>
      <c r="AH31" s="52"/>
      <c r="AI31" s="52">
        <v>30</v>
      </c>
      <c r="AJ31" s="52">
        <v>1</v>
      </c>
      <c r="AK31" s="52"/>
      <c r="AL31" s="52">
        <v>3</v>
      </c>
      <c r="AM31" s="52">
        <v>844</v>
      </c>
      <c r="AN31" s="52">
        <v>1</v>
      </c>
      <c r="AO31" s="61" t="s">
        <v>28</v>
      </c>
      <c r="AP31" s="13"/>
    </row>
    <row r="32" spans="1:42" ht="15" customHeight="1">
      <c r="A32" s="5"/>
      <c r="B32" s="7" t="s">
        <v>33</v>
      </c>
      <c r="C32" s="50">
        <v>5193</v>
      </c>
      <c r="D32" s="51">
        <v>62</v>
      </c>
      <c r="E32" s="52">
        <v>313</v>
      </c>
      <c r="F32" s="52">
        <v>174</v>
      </c>
      <c r="G32" s="52">
        <v>26</v>
      </c>
      <c r="H32" s="52">
        <v>186</v>
      </c>
      <c r="I32" s="52"/>
      <c r="J32" s="52">
        <v>11</v>
      </c>
      <c r="K32" s="52">
        <v>2</v>
      </c>
      <c r="L32" s="52">
        <v>13</v>
      </c>
      <c r="M32" s="52">
        <v>11</v>
      </c>
      <c r="N32" s="52">
        <v>1789</v>
      </c>
      <c r="O32" s="52">
        <v>118</v>
      </c>
      <c r="P32" s="52">
        <v>119</v>
      </c>
      <c r="Q32" s="52">
        <v>24</v>
      </c>
      <c r="R32" s="52">
        <v>25</v>
      </c>
      <c r="S32" s="52"/>
      <c r="T32" s="52"/>
      <c r="U32" s="52">
        <v>1</v>
      </c>
      <c r="V32" s="52">
        <v>16</v>
      </c>
      <c r="W32" s="52">
        <v>15</v>
      </c>
      <c r="X32" s="52">
        <v>1</v>
      </c>
      <c r="Y32" s="52"/>
      <c r="Z32" s="52">
        <v>1</v>
      </c>
      <c r="AA32" s="52">
        <v>4</v>
      </c>
      <c r="AB32" s="52">
        <v>13</v>
      </c>
      <c r="AC32" s="52">
        <v>69</v>
      </c>
      <c r="AD32" s="52">
        <v>2</v>
      </c>
      <c r="AE32" s="52">
        <v>10</v>
      </c>
      <c r="AF32" s="52">
        <v>144</v>
      </c>
      <c r="AG32" s="52">
        <v>82</v>
      </c>
      <c r="AH32" s="52">
        <v>6</v>
      </c>
      <c r="AI32" s="52">
        <v>81</v>
      </c>
      <c r="AJ32" s="52">
        <v>5</v>
      </c>
      <c r="AK32" s="52"/>
      <c r="AL32" s="52">
        <v>11</v>
      </c>
      <c r="AM32" s="52">
        <v>1847</v>
      </c>
      <c r="AN32" s="52">
        <v>12</v>
      </c>
      <c r="AO32" s="61" t="s">
        <v>30</v>
      </c>
      <c r="AP32" s="13">
        <v>3269</v>
      </c>
    </row>
    <row r="33" spans="1:42" s="10" customFormat="1" ht="15" customHeight="1">
      <c r="A33" s="8" t="s">
        <v>34</v>
      </c>
      <c r="B33" s="9"/>
      <c r="C33" s="53">
        <v>2.185056807240516</v>
      </c>
      <c r="D33" s="54">
        <v>2.419355</v>
      </c>
      <c r="E33" s="55">
        <v>2.054313</v>
      </c>
      <c r="F33" s="55">
        <v>2.695402</v>
      </c>
      <c r="G33" s="55">
        <v>3.346154</v>
      </c>
      <c r="H33" s="55">
        <v>1.811828</v>
      </c>
      <c r="I33" s="55"/>
      <c r="J33" s="55">
        <v>2.272727</v>
      </c>
      <c r="K33" s="55" t="s">
        <v>133</v>
      </c>
      <c r="L33" s="55">
        <v>2.076923</v>
      </c>
      <c r="M33" s="55">
        <v>2.909091</v>
      </c>
      <c r="N33" s="55">
        <v>2.277809</v>
      </c>
      <c r="O33" s="55">
        <v>2.245763</v>
      </c>
      <c r="P33" s="55">
        <v>1.97479</v>
      </c>
      <c r="Q33" s="55">
        <v>2.583333</v>
      </c>
      <c r="R33" s="55">
        <v>2.28</v>
      </c>
      <c r="S33" s="55"/>
      <c r="T33" s="55"/>
      <c r="U33" s="55" t="s">
        <v>133</v>
      </c>
      <c r="V33" s="55">
        <v>2.0625</v>
      </c>
      <c r="W33" s="55">
        <v>2.733333</v>
      </c>
      <c r="X33" s="55" t="s">
        <v>133</v>
      </c>
      <c r="Y33" s="55"/>
      <c r="Z33" s="55" t="s">
        <v>133</v>
      </c>
      <c r="AA33" s="55" t="s">
        <v>133</v>
      </c>
      <c r="AB33" s="55">
        <v>2.769231</v>
      </c>
      <c r="AC33" s="55">
        <v>2.231884</v>
      </c>
      <c r="AD33" s="55" t="s">
        <v>133</v>
      </c>
      <c r="AE33" s="55">
        <v>2.9</v>
      </c>
      <c r="AF33" s="55">
        <v>2.520833</v>
      </c>
      <c r="AG33" s="55">
        <v>2.597561</v>
      </c>
      <c r="AH33" s="55">
        <v>3.5</v>
      </c>
      <c r="AI33" s="55">
        <v>2.358025</v>
      </c>
      <c r="AJ33" s="55">
        <v>2.4</v>
      </c>
      <c r="AK33" s="55"/>
      <c r="AL33" s="55">
        <v>2.636364</v>
      </c>
      <c r="AM33" s="55">
        <v>1.997834</v>
      </c>
      <c r="AN33" s="55">
        <v>3.166667</v>
      </c>
      <c r="AO33" s="62"/>
      <c r="AP33" s="14"/>
    </row>
    <row r="34" spans="1:42" ht="15" customHeight="1">
      <c r="A34" s="4" t="s">
        <v>167</v>
      </c>
      <c r="B34" s="4">
        <v>5</v>
      </c>
      <c r="C34" s="50">
        <v>3431</v>
      </c>
      <c r="D34" s="56">
        <v>7</v>
      </c>
      <c r="E34" s="57">
        <v>63</v>
      </c>
      <c r="F34" s="57">
        <v>98</v>
      </c>
      <c r="G34" s="57">
        <v>27</v>
      </c>
      <c r="H34" s="57">
        <v>35</v>
      </c>
      <c r="I34" s="57"/>
      <c r="J34" s="57">
        <v>3</v>
      </c>
      <c r="K34" s="57" t="s">
        <v>133</v>
      </c>
      <c r="L34" s="57">
        <v>2</v>
      </c>
      <c r="M34" s="57">
        <v>3</v>
      </c>
      <c r="N34" s="57">
        <v>157</v>
      </c>
      <c r="O34" s="57">
        <v>9</v>
      </c>
      <c r="P34" s="57">
        <v>26</v>
      </c>
      <c r="Q34" s="57">
        <v>8</v>
      </c>
      <c r="R34" s="57">
        <v>3</v>
      </c>
      <c r="S34" s="57"/>
      <c r="T34" s="57" t="s">
        <v>133</v>
      </c>
      <c r="U34" s="57">
        <v>2</v>
      </c>
      <c r="V34" s="57">
        <v>4</v>
      </c>
      <c r="W34" s="57">
        <v>4</v>
      </c>
      <c r="X34" s="57" t="s">
        <v>133</v>
      </c>
      <c r="Y34" s="57" t="s">
        <v>133</v>
      </c>
      <c r="Z34" s="57"/>
      <c r="AA34" s="57">
        <v>1</v>
      </c>
      <c r="AB34" s="57">
        <v>2</v>
      </c>
      <c r="AC34" s="57">
        <v>8</v>
      </c>
      <c r="AD34" s="57" t="s">
        <v>133</v>
      </c>
      <c r="AE34" s="57">
        <v>3</v>
      </c>
      <c r="AF34" s="57">
        <v>40</v>
      </c>
      <c r="AG34" s="57">
        <v>2541</v>
      </c>
      <c r="AH34" s="57">
        <v>130</v>
      </c>
      <c r="AI34" s="57">
        <v>18</v>
      </c>
      <c r="AJ34" s="57">
        <v>4</v>
      </c>
      <c r="AK34" s="57" t="s">
        <v>133</v>
      </c>
      <c r="AL34" s="57">
        <v>5</v>
      </c>
      <c r="AM34" s="57">
        <v>224</v>
      </c>
      <c r="AN34" s="57">
        <v>1</v>
      </c>
      <c r="AO34" s="63" t="s">
        <v>27</v>
      </c>
      <c r="AP34" s="12"/>
    </row>
    <row r="35" spans="1:42" ht="15" customHeight="1">
      <c r="A35" s="5"/>
      <c r="B35" s="6">
        <v>4</v>
      </c>
      <c r="C35" s="50">
        <v>4834</v>
      </c>
      <c r="D35" s="51">
        <v>34</v>
      </c>
      <c r="E35" s="52">
        <v>85</v>
      </c>
      <c r="F35" s="52">
        <v>166</v>
      </c>
      <c r="G35" s="52">
        <v>23</v>
      </c>
      <c r="H35" s="52">
        <v>72</v>
      </c>
      <c r="I35" s="52"/>
      <c r="J35" s="52">
        <v>9</v>
      </c>
      <c r="K35" s="52" t="s">
        <v>133</v>
      </c>
      <c r="L35" s="52">
        <v>10</v>
      </c>
      <c r="M35" s="52">
        <v>7</v>
      </c>
      <c r="N35" s="52">
        <v>496</v>
      </c>
      <c r="O35" s="52">
        <v>28</v>
      </c>
      <c r="P35" s="52">
        <v>71</v>
      </c>
      <c r="Q35" s="52">
        <v>4</v>
      </c>
      <c r="R35" s="52">
        <v>8</v>
      </c>
      <c r="S35" s="52"/>
      <c r="T35" s="52" t="s">
        <v>133</v>
      </c>
      <c r="U35" s="52"/>
      <c r="V35" s="52">
        <v>2</v>
      </c>
      <c r="W35" s="52">
        <v>2</v>
      </c>
      <c r="X35" s="52" t="s">
        <v>133</v>
      </c>
      <c r="Y35" s="52" t="s">
        <v>133</v>
      </c>
      <c r="Z35" s="52"/>
      <c r="AA35" s="52"/>
      <c r="AB35" s="52">
        <v>5</v>
      </c>
      <c r="AC35" s="52">
        <v>22</v>
      </c>
      <c r="AD35" s="52" t="s">
        <v>133</v>
      </c>
      <c r="AE35" s="52">
        <v>5</v>
      </c>
      <c r="AF35" s="52">
        <v>130</v>
      </c>
      <c r="AG35" s="52">
        <v>2578</v>
      </c>
      <c r="AH35" s="52">
        <v>322</v>
      </c>
      <c r="AI35" s="52">
        <v>39</v>
      </c>
      <c r="AJ35" s="52">
        <v>3</v>
      </c>
      <c r="AK35" s="52" t="s">
        <v>133</v>
      </c>
      <c r="AL35" s="52">
        <v>5</v>
      </c>
      <c r="AM35" s="52">
        <v>704</v>
      </c>
      <c r="AN35" s="52">
        <v>1</v>
      </c>
      <c r="AO35" s="61">
        <v>11</v>
      </c>
      <c r="AP35" s="13">
        <v>19476</v>
      </c>
    </row>
    <row r="36" spans="1:42" ht="15" customHeight="1">
      <c r="A36" s="5"/>
      <c r="B36" s="6">
        <v>3</v>
      </c>
      <c r="C36" s="50">
        <v>6202</v>
      </c>
      <c r="D36" s="51">
        <v>64</v>
      </c>
      <c r="E36" s="52">
        <v>114</v>
      </c>
      <c r="F36" s="52">
        <v>150</v>
      </c>
      <c r="G36" s="52">
        <v>35</v>
      </c>
      <c r="H36" s="52">
        <v>128</v>
      </c>
      <c r="I36" s="52"/>
      <c r="J36" s="52">
        <v>5</v>
      </c>
      <c r="K36" s="52" t="s">
        <v>133</v>
      </c>
      <c r="L36" s="52">
        <v>6</v>
      </c>
      <c r="M36" s="52">
        <v>8</v>
      </c>
      <c r="N36" s="52">
        <v>1734</v>
      </c>
      <c r="O36" s="52">
        <v>107</v>
      </c>
      <c r="P36" s="52">
        <v>89</v>
      </c>
      <c r="Q36" s="52">
        <v>21</v>
      </c>
      <c r="R36" s="52">
        <v>12</v>
      </c>
      <c r="S36" s="52"/>
      <c r="T36" s="52" t="s">
        <v>133</v>
      </c>
      <c r="U36" s="52"/>
      <c r="V36" s="52">
        <v>7</v>
      </c>
      <c r="W36" s="52">
        <v>4</v>
      </c>
      <c r="X36" s="52" t="s">
        <v>133</v>
      </c>
      <c r="Y36" s="52" t="s">
        <v>133</v>
      </c>
      <c r="Z36" s="52"/>
      <c r="AA36" s="52">
        <v>1</v>
      </c>
      <c r="AB36" s="52">
        <v>13</v>
      </c>
      <c r="AC36" s="52">
        <v>60</v>
      </c>
      <c r="AD36" s="52" t="s">
        <v>133</v>
      </c>
      <c r="AE36" s="52">
        <v>1</v>
      </c>
      <c r="AF36" s="52">
        <v>120</v>
      </c>
      <c r="AG36" s="52">
        <v>1444</v>
      </c>
      <c r="AH36" s="52">
        <v>576</v>
      </c>
      <c r="AI36" s="52">
        <v>62</v>
      </c>
      <c r="AJ36" s="52">
        <v>7</v>
      </c>
      <c r="AK36" s="52" t="s">
        <v>133</v>
      </c>
      <c r="AL36" s="52">
        <v>17</v>
      </c>
      <c r="AM36" s="52">
        <v>1407</v>
      </c>
      <c r="AN36" s="52">
        <v>6</v>
      </c>
      <c r="AO36" s="61">
        <v>12</v>
      </c>
      <c r="AP36" s="13"/>
    </row>
    <row r="37" spans="1:42" ht="15" customHeight="1">
      <c r="A37" s="5"/>
      <c r="B37" s="6">
        <v>2</v>
      </c>
      <c r="C37" s="50">
        <v>8174</v>
      </c>
      <c r="D37" s="51">
        <v>69</v>
      </c>
      <c r="E37" s="52">
        <v>196</v>
      </c>
      <c r="F37" s="52">
        <v>201</v>
      </c>
      <c r="G37" s="52">
        <v>11</v>
      </c>
      <c r="H37" s="52">
        <v>130</v>
      </c>
      <c r="I37" s="52"/>
      <c r="J37" s="52">
        <v>6</v>
      </c>
      <c r="K37" s="52" t="s">
        <v>133</v>
      </c>
      <c r="L37" s="52">
        <v>9</v>
      </c>
      <c r="M37" s="52">
        <v>3</v>
      </c>
      <c r="N37" s="52">
        <v>3601</v>
      </c>
      <c r="O37" s="52">
        <v>198</v>
      </c>
      <c r="P37" s="52">
        <v>119</v>
      </c>
      <c r="Q37" s="52">
        <v>5</v>
      </c>
      <c r="R37" s="52">
        <v>8</v>
      </c>
      <c r="S37" s="52"/>
      <c r="T37" s="52" t="s">
        <v>133</v>
      </c>
      <c r="U37" s="52">
        <v>1</v>
      </c>
      <c r="V37" s="52">
        <v>10</v>
      </c>
      <c r="W37" s="52">
        <v>3</v>
      </c>
      <c r="X37" s="52" t="s">
        <v>133</v>
      </c>
      <c r="Y37" s="52" t="s">
        <v>133</v>
      </c>
      <c r="Z37" s="52"/>
      <c r="AA37" s="52">
        <v>2</v>
      </c>
      <c r="AB37" s="52">
        <v>13</v>
      </c>
      <c r="AC37" s="52">
        <v>81</v>
      </c>
      <c r="AD37" s="52" t="s">
        <v>133</v>
      </c>
      <c r="AE37" s="52">
        <v>6</v>
      </c>
      <c r="AF37" s="52">
        <v>98</v>
      </c>
      <c r="AG37" s="52">
        <v>760</v>
      </c>
      <c r="AH37" s="52">
        <v>255</v>
      </c>
      <c r="AI37" s="52">
        <v>79</v>
      </c>
      <c r="AJ37" s="52">
        <v>19</v>
      </c>
      <c r="AK37" s="52" t="s">
        <v>133</v>
      </c>
      <c r="AL37" s="52">
        <v>16</v>
      </c>
      <c r="AM37" s="52">
        <v>2262</v>
      </c>
      <c r="AN37" s="52">
        <v>10</v>
      </c>
      <c r="AO37" s="61" t="s">
        <v>29</v>
      </c>
      <c r="AP37" s="13"/>
    </row>
    <row r="38" spans="1:42" ht="15" customHeight="1">
      <c r="A38" s="5"/>
      <c r="B38" s="6">
        <v>1</v>
      </c>
      <c r="C38" s="50">
        <v>9235</v>
      </c>
      <c r="D38" s="51">
        <v>88</v>
      </c>
      <c r="E38" s="52">
        <v>938</v>
      </c>
      <c r="F38" s="52">
        <v>451</v>
      </c>
      <c r="G38" s="52">
        <v>23</v>
      </c>
      <c r="H38" s="52">
        <v>566</v>
      </c>
      <c r="I38" s="52"/>
      <c r="J38" s="52">
        <v>18</v>
      </c>
      <c r="K38" s="52" t="s">
        <v>133</v>
      </c>
      <c r="L38" s="52">
        <v>13</v>
      </c>
      <c r="M38" s="52">
        <v>4</v>
      </c>
      <c r="N38" s="52">
        <v>1590</v>
      </c>
      <c r="O38" s="52">
        <v>54</v>
      </c>
      <c r="P38" s="52">
        <v>320</v>
      </c>
      <c r="Q38" s="52">
        <v>11</v>
      </c>
      <c r="R38" s="52">
        <v>23</v>
      </c>
      <c r="S38" s="52"/>
      <c r="T38" s="52" t="s">
        <v>133</v>
      </c>
      <c r="U38" s="52">
        <v>2</v>
      </c>
      <c r="V38" s="52">
        <v>10</v>
      </c>
      <c r="W38" s="52">
        <v>5</v>
      </c>
      <c r="X38" s="52" t="s">
        <v>133</v>
      </c>
      <c r="Y38" s="52" t="s">
        <v>133</v>
      </c>
      <c r="Z38" s="52"/>
      <c r="AA38" s="52">
        <v>1</v>
      </c>
      <c r="AB38" s="52">
        <v>8</v>
      </c>
      <c r="AC38" s="52">
        <v>194</v>
      </c>
      <c r="AD38" s="52" t="s">
        <v>133</v>
      </c>
      <c r="AE38" s="52">
        <v>20</v>
      </c>
      <c r="AF38" s="52">
        <v>244</v>
      </c>
      <c r="AG38" s="52">
        <v>346</v>
      </c>
      <c r="AH38" s="52">
        <v>341</v>
      </c>
      <c r="AI38" s="52">
        <v>135</v>
      </c>
      <c r="AJ38" s="52">
        <v>2</v>
      </c>
      <c r="AK38" s="52" t="s">
        <v>133</v>
      </c>
      <c r="AL38" s="52">
        <v>5</v>
      </c>
      <c r="AM38" s="52">
        <v>3809</v>
      </c>
      <c r="AN38" s="52">
        <v>10</v>
      </c>
      <c r="AO38" s="61" t="s">
        <v>28</v>
      </c>
      <c r="AP38" s="13"/>
    </row>
    <row r="39" spans="1:42" ht="15" customHeight="1">
      <c r="A39" s="5"/>
      <c r="B39" s="7" t="s">
        <v>33</v>
      </c>
      <c r="C39" s="50">
        <v>31876</v>
      </c>
      <c r="D39" s="51">
        <v>262</v>
      </c>
      <c r="E39" s="52">
        <v>1396</v>
      </c>
      <c r="F39" s="52">
        <v>1066</v>
      </c>
      <c r="G39" s="52">
        <v>119</v>
      </c>
      <c r="H39" s="52">
        <v>931</v>
      </c>
      <c r="I39" s="52"/>
      <c r="J39" s="52">
        <v>41</v>
      </c>
      <c r="K39" s="52">
        <v>4</v>
      </c>
      <c r="L39" s="52">
        <v>40</v>
      </c>
      <c r="M39" s="52">
        <v>25</v>
      </c>
      <c r="N39" s="52">
        <v>7578</v>
      </c>
      <c r="O39" s="52">
        <v>396</v>
      </c>
      <c r="P39" s="52">
        <v>625</v>
      </c>
      <c r="Q39" s="52">
        <v>49</v>
      </c>
      <c r="R39" s="52">
        <v>54</v>
      </c>
      <c r="S39" s="52"/>
      <c r="T39" s="52">
        <v>2</v>
      </c>
      <c r="U39" s="52">
        <v>5</v>
      </c>
      <c r="V39" s="52">
        <v>33</v>
      </c>
      <c r="W39" s="52">
        <v>18</v>
      </c>
      <c r="X39" s="52">
        <v>1</v>
      </c>
      <c r="Y39" s="52">
        <v>2</v>
      </c>
      <c r="Z39" s="52"/>
      <c r="AA39" s="52">
        <v>5</v>
      </c>
      <c r="AB39" s="52">
        <v>41</v>
      </c>
      <c r="AC39" s="52">
        <v>365</v>
      </c>
      <c r="AD39" s="52">
        <v>4</v>
      </c>
      <c r="AE39" s="52">
        <v>35</v>
      </c>
      <c r="AF39" s="52">
        <v>632</v>
      </c>
      <c r="AG39" s="52">
        <v>7669</v>
      </c>
      <c r="AH39" s="52">
        <v>1624</v>
      </c>
      <c r="AI39" s="52">
        <v>333</v>
      </c>
      <c r="AJ39" s="52">
        <v>35</v>
      </c>
      <c r="AK39" s="52">
        <v>4</v>
      </c>
      <c r="AL39" s="52">
        <v>48</v>
      </c>
      <c r="AM39" s="52">
        <v>8406</v>
      </c>
      <c r="AN39" s="52">
        <v>28</v>
      </c>
      <c r="AO39" s="61" t="s">
        <v>30</v>
      </c>
      <c r="AP39" s="13">
        <v>19476</v>
      </c>
    </row>
    <row r="40" spans="1:42" s="10" customFormat="1" ht="15" customHeight="1">
      <c r="A40" s="8" t="s">
        <v>34</v>
      </c>
      <c r="B40" s="9"/>
      <c r="C40" s="53">
        <v>2.5310578491655162</v>
      </c>
      <c r="D40" s="54">
        <v>2.248092</v>
      </c>
      <c r="E40" s="55">
        <v>1.666905</v>
      </c>
      <c r="F40" s="55">
        <v>2.304878</v>
      </c>
      <c r="G40" s="55">
        <v>3.168067</v>
      </c>
      <c r="H40" s="55">
        <v>1.796992</v>
      </c>
      <c r="I40" s="55"/>
      <c r="J40" s="55">
        <v>2.341463</v>
      </c>
      <c r="K40" s="55" t="s">
        <v>133</v>
      </c>
      <c r="L40" s="55">
        <v>2.475</v>
      </c>
      <c r="M40" s="55">
        <v>3.08</v>
      </c>
      <c r="N40" s="55">
        <v>2.212061</v>
      </c>
      <c r="O40" s="55">
        <v>2.343434</v>
      </c>
      <c r="P40" s="55">
        <v>1.9824</v>
      </c>
      <c r="Q40" s="55">
        <v>2.857143</v>
      </c>
      <c r="R40" s="55">
        <v>2.259259</v>
      </c>
      <c r="S40" s="55"/>
      <c r="T40" s="55" t="s">
        <v>133</v>
      </c>
      <c r="U40" s="55">
        <v>2.8</v>
      </c>
      <c r="V40" s="55">
        <v>2.393939</v>
      </c>
      <c r="W40" s="55">
        <v>2.833333</v>
      </c>
      <c r="X40" s="55" t="s">
        <v>133</v>
      </c>
      <c r="Y40" s="55" t="s">
        <v>133</v>
      </c>
      <c r="Z40" s="55"/>
      <c r="AA40" s="55">
        <v>2.6</v>
      </c>
      <c r="AB40" s="55">
        <v>2.512195</v>
      </c>
      <c r="AC40" s="55">
        <v>1.819178</v>
      </c>
      <c r="AD40" s="55" t="s">
        <v>133</v>
      </c>
      <c r="AE40" s="55">
        <v>2</v>
      </c>
      <c r="AF40" s="55">
        <v>2.405063</v>
      </c>
      <c r="AG40" s="55">
        <v>3.809493</v>
      </c>
      <c r="AH40" s="55">
        <v>2.781404</v>
      </c>
      <c r="AI40" s="55">
        <v>2.177177</v>
      </c>
      <c r="AJ40" s="55">
        <v>2.657143</v>
      </c>
      <c r="AK40" s="55" t="s">
        <v>133</v>
      </c>
      <c r="AL40" s="55">
        <v>2.770833</v>
      </c>
      <c r="AM40" s="55">
        <v>1.961694</v>
      </c>
      <c r="AN40" s="55">
        <v>2.035714</v>
      </c>
      <c r="AO40" s="62"/>
      <c r="AP40" s="14"/>
    </row>
    <row r="41" spans="1:42" ht="15" customHeight="1">
      <c r="A41" s="4" t="s">
        <v>168</v>
      </c>
      <c r="B41" s="4">
        <v>5</v>
      </c>
      <c r="C41" s="50">
        <v>1622</v>
      </c>
      <c r="D41" s="56">
        <v>21</v>
      </c>
      <c r="E41" s="57">
        <v>192</v>
      </c>
      <c r="F41" s="57">
        <v>181</v>
      </c>
      <c r="G41" s="57">
        <v>83</v>
      </c>
      <c r="H41" s="57">
        <v>96</v>
      </c>
      <c r="I41" s="57">
        <v>5</v>
      </c>
      <c r="J41" s="57">
        <v>11</v>
      </c>
      <c r="K41" s="57">
        <v>9</v>
      </c>
      <c r="L41" s="57">
        <v>10</v>
      </c>
      <c r="M41" s="57">
        <v>4</v>
      </c>
      <c r="N41" s="57">
        <v>266</v>
      </c>
      <c r="O41" s="57">
        <v>18</v>
      </c>
      <c r="P41" s="57">
        <v>42</v>
      </c>
      <c r="Q41" s="57">
        <v>12</v>
      </c>
      <c r="R41" s="57">
        <v>19</v>
      </c>
      <c r="S41" s="57">
        <v>9</v>
      </c>
      <c r="T41" s="57"/>
      <c r="U41" s="57">
        <v>5</v>
      </c>
      <c r="V41" s="57">
        <v>5</v>
      </c>
      <c r="W41" s="57">
        <v>4</v>
      </c>
      <c r="X41" s="57" t="s">
        <v>133</v>
      </c>
      <c r="Y41" s="57">
        <v>5</v>
      </c>
      <c r="Z41" s="57" t="s">
        <v>133</v>
      </c>
      <c r="AA41" s="57">
        <v>2</v>
      </c>
      <c r="AB41" s="57">
        <v>10</v>
      </c>
      <c r="AC41" s="57">
        <v>34</v>
      </c>
      <c r="AD41" s="57">
        <v>11</v>
      </c>
      <c r="AE41" s="57">
        <v>22</v>
      </c>
      <c r="AF41" s="57">
        <v>74</v>
      </c>
      <c r="AG41" s="57">
        <v>83</v>
      </c>
      <c r="AH41" s="57">
        <v>5</v>
      </c>
      <c r="AI41" s="57">
        <v>42</v>
      </c>
      <c r="AJ41" s="57">
        <v>3</v>
      </c>
      <c r="AK41" s="57" t="s">
        <v>133</v>
      </c>
      <c r="AL41" s="57"/>
      <c r="AM41" s="57">
        <v>336</v>
      </c>
      <c r="AN41" s="57">
        <v>2</v>
      </c>
      <c r="AO41" s="63" t="s">
        <v>27</v>
      </c>
      <c r="AP41" s="12"/>
    </row>
    <row r="42" spans="1:42" ht="15" customHeight="1">
      <c r="A42" s="5"/>
      <c r="B42" s="6">
        <v>4</v>
      </c>
      <c r="C42" s="50">
        <v>2234</v>
      </c>
      <c r="D42" s="51">
        <v>30</v>
      </c>
      <c r="E42" s="52">
        <v>152</v>
      </c>
      <c r="F42" s="52">
        <v>126</v>
      </c>
      <c r="G42" s="52">
        <v>28</v>
      </c>
      <c r="H42" s="52">
        <v>122</v>
      </c>
      <c r="I42" s="52"/>
      <c r="J42" s="52">
        <v>7</v>
      </c>
      <c r="K42" s="52">
        <v>3</v>
      </c>
      <c r="L42" s="52">
        <v>17</v>
      </c>
      <c r="M42" s="52">
        <v>11</v>
      </c>
      <c r="N42" s="52">
        <v>531</v>
      </c>
      <c r="O42" s="52">
        <v>44</v>
      </c>
      <c r="P42" s="52">
        <v>95</v>
      </c>
      <c r="Q42" s="52">
        <v>10</v>
      </c>
      <c r="R42" s="52">
        <v>17</v>
      </c>
      <c r="S42" s="52">
        <v>4</v>
      </c>
      <c r="T42" s="52">
        <v>7</v>
      </c>
      <c r="U42" s="52">
        <v>2</v>
      </c>
      <c r="V42" s="52">
        <v>5</v>
      </c>
      <c r="W42" s="52">
        <v>6</v>
      </c>
      <c r="X42" s="52" t="s">
        <v>133</v>
      </c>
      <c r="Y42" s="52">
        <v>6</v>
      </c>
      <c r="Z42" s="52" t="s">
        <v>133</v>
      </c>
      <c r="AA42" s="52">
        <v>4</v>
      </c>
      <c r="AB42" s="52">
        <v>7</v>
      </c>
      <c r="AC42" s="52">
        <v>39</v>
      </c>
      <c r="AD42" s="52">
        <v>6</v>
      </c>
      <c r="AE42" s="52">
        <v>12</v>
      </c>
      <c r="AF42" s="52">
        <v>123</v>
      </c>
      <c r="AG42" s="52">
        <v>83</v>
      </c>
      <c r="AH42" s="52">
        <v>7</v>
      </c>
      <c r="AI42" s="52">
        <v>48</v>
      </c>
      <c r="AJ42" s="52">
        <v>2</v>
      </c>
      <c r="AK42" s="52" t="s">
        <v>133</v>
      </c>
      <c r="AL42" s="52">
        <v>5</v>
      </c>
      <c r="AM42" s="52">
        <v>669</v>
      </c>
      <c r="AN42" s="52">
        <v>4</v>
      </c>
      <c r="AO42" s="61">
        <v>11</v>
      </c>
      <c r="AP42" s="13">
        <v>5676</v>
      </c>
    </row>
    <row r="43" spans="1:42" ht="15" customHeight="1">
      <c r="A43" s="5"/>
      <c r="B43" s="6">
        <v>3</v>
      </c>
      <c r="C43" s="50">
        <v>2527</v>
      </c>
      <c r="D43" s="51">
        <v>39</v>
      </c>
      <c r="E43" s="52">
        <v>136</v>
      </c>
      <c r="F43" s="52">
        <v>101</v>
      </c>
      <c r="G43" s="52">
        <v>22</v>
      </c>
      <c r="H43" s="52">
        <v>115</v>
      </c>
      <c r="I43" s="52"/>
      <c r="J43" s="52">
        <v>5</v>
      </c>
      <c r="K43" s="52">
        <v>5</v>
      </c>
      <c r="L43" s="52">
        <v>4</v>
      </c>
      <c r="M43" s="52">
        <v>2</v>
      </c>
      <c r="N43" s="52">
        <v>884</v>
      </c>
      <c r="O43" s="52">
        <v>64</v>
      </c>
      <c r="P43" s="52">
        <v>56</v>
      </c>
      <c r="Q43" s="52">
        <v>24</v>
      </c>
      <c r="R43" s="52">
        <v>24</v>
      </c>
      <c r="S43" s="52">
        <v>2</v>
      </c>
      <c r="T43" s="52">
        <v>2</v>
      </c>
      <c r="U43" s="52">
        <v>1</v>
      </c>
      <c r="V43" s="52">
        <v>10</v>
      </c>
      <c r="W43" s="52">
        <v>5</v>
      </c>
      <c r="X43" s="52" t="s">
        <v>133</v>
      </c>
      <c r="Y43" s="52">
        <v>2</v>
      </c>
      <c r="Z43" s="52" t="s">
        <v>133</v>
      </c>
      <c r="AA43" s="52">
        <v>3</v>
      </c>
      <c r="AB43" s="52">
        <v>17</v>
      </c>
      <c r="AC43" s="52">
        <v>75</v>
      </c>
      <c r="AD43" s="52"/>
      <c r="AE43" s="52">
        <v>11</v>
      </c>
      <c r="AF43" s="52">
        <v>85</v>
      </c>
      <c r="AG43" s="52">
        <v>81</v>
      </c>
      <c r="AH43" s="52">
        <v>12</v>
      </c>
      <c r="AI43" s="52">
        <v>38</v>
      </c>
      <c r="AJ43" s="52">
        <v>7</v>
      </c>
      <c r="AK43" s="52" t="s">
        <v>133</v>
      </c>
      <c r="AL43" s="52">
        <v>15</v>
      </c>
      <c r="AM43" s="52">
        <v>676</v>
      </c>
      <c r="AN43" s="52">
        <v>3</v>
      </c>
      <c r="AO43" s="61">
        <v>12</v>
      </c>
      <c r="AP43" s="13"/>
    </row>
    <row r="44" spans="1:42" ht="15" customHeight="1">
      <c r="A44" s="5"/>
      <c r="B44" s="6">
        <v>2</v>
      </c>
      <c r="C44" s="50">
        <v>2328</v>
      </c>
      <c r="D44" s="51">
        <v>24</v>
      </c>
      <c r="E44" s="52">
        <v>121</v>
      </c>
      <c r="F44" s="52">
        <v>70</v>
      </c>
      <c r="G44" s="52">
        <v>8</v>
      </c>
      <c r="H44" s="52">
        <v>80</v>
      </c>
      <c r="I44" s="52"/>
      <c r="J44" s="52">
        <v>4</v>
      </c>
      <c r="K44" s="52">
        <v>2</v>
      </c>
      <c r="L44" s="52">
        <v>4</v>
      </c>
      <c r="M44" s="52">
        <v>2</v>
      </c>
      <c r="N44" s="52">
        <v>828</v>
      </c>
      <c r="O44" s="52">
        <v>63</v>
      </c>
      <c r="P44" s="52">
        <v>62</v>
      </c>
      <c r="Q44" s="52"/>
      <c r="R44" s="52">
        <v>12</v>
      </c>
      <c r="S44" s="52"/>
      <c r="T44" s="52">
        <v>1</v>
      </c>
      <c r="U44" s="52">
        <v>1</v>
      </c>
      <c r="V44" s="52">
        <v>8</v>
      </c>
      <c r="W44" s="52">
        <v>2</v>
      </c>
      <c r="X44" s="52" t="s">
        <v>133</v>
      </c>
      <c r="Y44" s="52"/>
      <c r="Z44" s="52" t="s">
        <v>133</v>
      </c>
      <c r="AA44" s="52">
        <v>1</v>
      </c>
      <c r="AB44" s="52">
        <v>13</v>
      </c>
      <c r="AC44" s="52">
        <v>50</v>
      </c>
      <c r="AD44" s="52">
        <v>2</v>
      </c>
      <c r="AE44" s="52">
        <v>7</v>
      </c>
      <c r="AF44" s="52">
        <v>62</v>
      </c>
      <c r="AG44" s="52">
        <v>63</v>
      </c>
      <c r="AH44" s="52">
        <v>2</v>
      </c>
      <c r="AI44" s="52">
        <v>37</v>
      </c>
      <c r="AJ44" s="52">
        <v>6</v>
      </c>
      <c r="AK44" s="52" t="s">
        <v>133</v>
      </c>
      <c r="AL44" s="52">
        <v>11</v>
      </c>
      <c r="AM44" s="52">
        <v>778</v>
      </c>
      <c r="AN44" s="52">
        <v>2</v>
      </c>
      <c r="AO44" s="61" t="s">
        <v>29</v>
      </c>
      <c r="AP44" s="13"/>
    </row>
    <row r="45" spans="1:42" ht="15" customHeight="1">
      <c r="A45" s="5"/>
      <c r="B45" s="6">
        <v>1</v>
      </c>
      <c r="C45" s="50">
        <v>1933</v>
      </c>
      <c r="D45" s="51">
        <v>24</v>
      </c>
      <c r="E45" s="52">
        <v>269</v>
      </c>
      <c r="F45" s="52">
        <v>81</v>
      </c>
      <c r="G45" s="52">
        <v>15</v>
      </c>
      <c r="H45" s="52">
        <v>160</v>
      </c>
      <c r="I45" s="52"/>
      <c r="J45" s="52">
        <v>15</v>
      </c>
      <c r="K45" s="52">
        <v>1</v>
      </c>
      <c r="L45" s="52">
        <v>6</v>
      </c>
      <c r="M45" s="52">
        <v>4</v>
      </c>
      <c r="N45" s="52">
        <v>217</v>
      </c>
      <c r="O45" s="52">
        <v>9</v>
      </c>
      <c r="P45" s="52">
        <v>78</v>
      </c>
      <c r="Q45" s="52">
        <v>12</v>
      </c>
      <c r="R45" s="52">
        <v>12</v>
      </c>
      <c r="S45" s="52"/>
      <c r="T45" s="52"/>
      <c r="U45" s="52">
        <v>1</v>
      </c>
      <c r="V45" s="52">
        <v>7</v>
      </c>
      <c r="W45" s="52">
        <v>1</v>
      </c>
      <c r="X45" s="52" t="s">
        <v>133</v>
      </c>
      <c r="Y45" s="52"/>
      <c r="Z45" s="52" t="s">
        <v>133</v>
      </c>
      <c r="AA45" s="52">
        <v>3</v>
      </c>
      <c r="AB45" s="52">
        <v>3</v>
      </c>
      <c r="AC45" s="52">
        <v>46</v>
      </c>
      <c r="AD45" s="52"/>
      <c r="AE45" s="52">
        <v>2</v>
      </c>
      <c r="AF45" s="52">
        <v>89</v>
      </c>
      <c r="AG45" s="52">
        <v>62</v>
      </c>
      <c r="AH45" s="52">
        <v>5</v>
      </c>
      <c r="AI45" s="52">
        <v>43</v>
      </c>
      <c r="AJ45" s="52">
        <v>1</v>
      </c>
      <c r="AK45" s="52" t="s">
        <v>133</v>
      </c>
      <c r="AL45" s="52">
        <v>1</v>
      </c>
      <c r="AM45" s="52">
        <v>766</v>
      </c>
      <c r="AN45" s="52"/>
      <c r="AO45" s="61" t="s">
        <v>28</v>
      </c>
      <c r="AP45" s="13"/>
    </row>
    <row r="46" spans="1:42" ht="15" customHeight="1">
      <c r="A46" s="5"/>
      <c r="B46" s="7" t="s">
        <v>33</v>
      </c>
      <c r="C46" s="50">
        <v>10644</v>
      </c>
      <c r="D46" s="51">
        <v>138</v>
      </c>
      <c r="E46" s="52">
        <v>870</v>
      </c>
      <c r="F46" s="52">
        <v>559</v>
      </c>
      <c r="G46" s="52">
        <v>156</v>
      </c>
      <c r="H46" s="52">
        <v>573</v>
      </c>
      <c r="I46" s="52">
        <v>5</v>
      </c>
      <c r="J46" s="52">
        <v>42</v>
      </c>
      <c r="K46" s="52">
        <v>20</v>
      </c>
      <c r="L46" s="52">
        <v>41</v>
      </c>
      <c r="M46" s="52">
        <v>23</v>
      </c>
      <c r="N46" s="52">
        <v>2726</v>
      </c>
      <c r="O46" s="52">
        <v>198</v>
      </c>
      <c r="P46" s="52">
        <v>333</v>
      </c>
      <c r="Q46" s="52">
        <v>58</v>
      </c>
      <c r="R46" s="52">
        <v>84</v>
      </c>
      <c r="S46" s="52">
        <v>15</v>
      </c>
      <c r="T46" s="52">
        <v>10</v>
      </c>
      <c r="U46" s="52">
        <v>10</v>
      </c>
      <c r="V46" s="52">
        <v>35</v>
      </c>
      <c r="W46" s="52">
        <v>18</v>
      </c>
      <c r="X46" s="52">
        <v>1</v>
      </c>
      <c r="Y46" s="52">
        <v>13</v>
      </c>
      <c r="Z46" s="52">
        <v>3</v>
      </c>
      <c r="AA46" s="52">
        <v>13</v>
      </c>
      <c r="AB46" s="52">
        <v>50</v>
      </c>
      <c r="AC46" s="52">
        <v>244</v>
      </c>
      <c r="AD46" s="52">
        <v>19</v>
      </c>
      <c r="AE46" s="52">
        <v>54</v>
      </c>
      <c r="AF46" s="52">
        <v>433</v>
      </c>
      <c r="AG46" s="52">
        <v>372</v>
      </c>
      <c r="AH46" s="52">
        <v>31</v>
      </c>
      <c r="AI46" s="52">
        <v>208</v>
      </c>
      <c r="AJ46" s="52">
        <v>19</v>
      </c>
      <c r="AK46" s="52">
        <v>2</v>
      </c>
      <c r="AL46" s="52">
        <v>32</v>
      </c>
      <c r="AM46" s="52">
        <v>3225</v>
      </c>
      <c r="AN46" s="52">
        <v>11</v>
      </c>
      <c r="AO46" s="61" t="s">
        <v>30</v>
      </c>
      <c r="AP46" s="13">
        <v>5676</v>
      </c>
    </row>
    <row r="47" spans="1:42" s="10" customFormat="1" ht="15" customHeight="1">
      <c r="A47" s="8" t="s">
        <v>34</v>
      </c>
      <c r="B47" s="9"/>
      <c r="C47" s="53">
        <v>2.932732055618189</v>
      </c>
      <c r="D47" s="54">
        <v>3</v>
      </c>
      <c r="E47" s="55">
        <v>2.858621</v>
      </c>
      <c r="F47" s="55">
        <v>3.457961</v>
      </c>
      <c r="G47" s="55">
        <v>4</v>
      </c>
      <c r="H47" s="55">
        <v>2.849913</v>
      </c>
      <c r="I47" s="55">
        <v>5</v>
      </c>
      <c r="J47" s="55">
        <v>2.880952</v>
      </c>
      <c r="K47" s="55">
        <v>3.85</v>
      </c>
      <c r="L47" s="55">
        <v>3.512195</v>
      </c>
      <c r="M47" s="55">
        <v>3.391304</v>
      </c>
      <c r="N47" s="55">
        <v>2.926999</v>
      </c>
      <c r="O47" s="55">
        <v>2.994949</v>
      </c>
      <c r="P47" s="55">
        <v>2.882883</v>
      </c>
      <c r="Q47" s="55">
        <v>3.172414</v>
      </c>
      <c r="R47" s="55">
        <v>3.22619</v>
      </c>
      <c r="S47" s="55">
        <v>4.466667</v>
      </c>
      <c r="T47" s="55">
        <v>3.6</v>
      </c>
      <c r="U47" s="55">
        <v>3.9</v>
      </c>
      <c r="V47" s="55">
        <v>2.8</v>
      </c>
      <c r="W47" s="55">
        <v>3.555556</v>
      </c>
      <c r="X47" s="55" t="s">
        <v>133</v>
      </c>
      <c r="Y47" s="55">
        <v>4.230769</v>
      </c>
      <c r="Z47" s="55" t="s">
        <v>133</v>
      </c>
      <c r="AA47" s="55">
        <v>3.076923</v>
      </c>
      <c r="AB47" s="55">
        <v>3.16</v>
      </c>
      <c r="AC47" s="55">
        <v>2.856557</v>
      </c>
      <c r="AD47" s="55">
        <v>4.368421</v>
      </c>
      <c r="AE47" s="55">
        <v>3.833333</v>
      </c>
      <c r="AF47" s="55">
        <v>3.071594</v>
      </c>
      <c r="AG47" s="55">
        <v>3.166667</v>
      </c>
      <c r="AH47" s="55">
        <v>3.16129</v>
      </c>
      <c r="AI47" s="55">
        <v>3.043269</v>
      </c>
      <c r="AJ47" s="55">
        <v>3</v>
      </c>
      <c r="AK47" s="55" t="s">
        <v>133</v>
      </c>
      <c r="AL47" s="55">
        <v>2.75</v>
      </c>
      <c r="AM47" s="55">
        <v>2.699535</v>
      </c>
      <c r="AN47" s="55">
        <v>3.545455</v>
      </c>
      <c r="AO47" s="62"/>
      <c r="AP47" s="14"/>
    </row>
    <row r="48" spans="1:42" ht="15" customHeight="1">
      <c r="A48" s="4" t="s">
        <v>169</v>
      </c>
      <c r="B48" s="4">
        <v>5</v>
      </c>
      <c r="C48" s="50">
        <v>1460</v>
      </c>
      <c r="D48" s="56">
        <v>6</v>
      </c>
      <c r="E48" s="57">
        <v>42</v>
      </c>
      <c r="F48" s="57">
        <v>60</v>
      </c>
      <c r="G48" s="57">
        <v>22</v>
      </c>
      <c r="H48" s="57">
        <v>28</v>
      </c>
      <c r="I48" s="57"/>
      <c r="J48" s="57">
        <v>1</v>
      </c>
      <c r="K48" s="57" t="s">
        <v>133</v>
      </c>
      <c r="L48" s="57">
        <v>1</v>
      </c>
      <c r="M48" s="57"/>
      <c r="N48" s="57">
        <v>94</v>
      </c>
      <c r="O48" s="57">
        <v>9</v>
      </c>
      <c r="P48" s="57">
        <v>15</v>
      </c>
      <c r="Q48" s="57">
        <v>4</v>
      </c>
      <c r="R48" s="57">
        <v>2</v>
      </c>
      <c r="S48" s="57" t="s">
        <v>133</v>
      </c>
      <c r="T48" s="57">
        <v>1</v>
      </c>
      <c r="U48" s="57" t="s">
        <v>133</v>
      </c>
      <c r="V48" s="57">
        <v>3</v>
      </c>
      <c r="W48" s="57">
        <v>4</v>
      </c>
      <c r="X48" s="57" t="s">
        <v>133</v>
      </c>
      <c r="Y48" s="57" t="s">
        <v>133</v>
      </c>
      <c r="Z48" s="57" t="s">
        <v>133</v>
      </c>
      <c r="AA48" s="57" t="s">
        <v>133</v>
      </c>
      <c r="AB48" s="57">
        <v>2</v>
      </c>
      <c r="AC48" s="57">
        <v>13</v>
      </c>
      <c r="AD48" s="57"/>
      <c r="AE48" s="57">
        <v>2</v>
      </c>
      <c r="AF48" s="57">
        <v>28</v>
      </c>
      <c r="AG48" s="57">
        <v>940</v>
      </c>
      <c r="AH48" s="57">
        <v>45</v>
      </c>
      <c r="AI48" s="57">
        <v>8</v>
      </c>
      <c r="AJ48" s="57"/>
      <c r="AK48" s="57"/>
      <c r="AL48" s="57"/>
      <c r="AM48" s="57">
        <v>125</v>
      </c>
      <c r="AN48" s="57"/>
      <c r="AO48" s="63" t="s">
        <v>27</v>
      </c>
      <c r="AP48" s="12"/>
    </row>
    <row r="49" spans="1:42" ht="15" customHeight="1">
      <c r="A49" s="5"/>
      <c r="B49" s="6">
        <v>4</v>
      </c>
      <c r="C49" s="50">
        <v>2138</v>
      </c>
      <c r="D49" s="51">
        <v>26</v>
      </c>
      <c r="E49" s="52">
        <v>44</v>
      </c>
      <c r="F49" s="52">
        <v>65</v>
      </c>
      <c r="G49" s="52">
        <v>7</v>
      </c>
      <c r="H49" s="52">
        <v>43</v>
      </c>
      <c r="I49" s="52"/>
      <c r="J49" s="52">
        <v>4</v>
      </c>
      <c r="K49" s="52" t="s">
        <v>133</v>
      </c>
      <c r="L49" s="52">
        <v>2</v>
      </c>
      <c r="M49" s="52">
        <v>1</v>
      </c>
      <c r="N49" s="52">
        <v>237</v>
      </c>
      <c r="O49" s="52">
        <v>12</v>
      </c>
      <c r="P49" s="52">
        <v>52</v>
      </c>
      <c r="Q49" s="52">
        <v>6</v>
      </c>
      <c r="R49" s="52">
        <v>8</v>
      </c>
      <c r="S49" s="52" t="s">
        <v>133</v>
      </c>
      <c r="T49" s="52">
        <v>3</v>
      </c>
      <c r="U49" s="52" t="s">
        <v>133</v>
      </c>
      <c r="V49" s="52">
        <v>2</v>
      </c>
      <c r="W49" s="52">
        <v>4</v>
      </c>
      <c r="X49" s="52" t="s">
        <v>133</v>
      </c>
      <c r="Y49" s="52" t="s">
        <v>133</v>
      </c>
      <c r="Z49" s="52" t="s">
        <v>133</v>
      </c>
      <c r="AA49" s="52" t="s">
        <v>133</v>
      </c>
      <c r="AB49" s="52">
        <v>2</v>
      </c>
      <c r="AC49" s="52">
        <v>11</v>
      </c>
      <c r="AD49" s="52"/>
      <c r="AE49" s="52">
        <v>4</v>
      </c>
      <c r="AF49" s="52">
        <v>54</v>
      </c>
      <c r="AG49" s="52">
        <v>1044</v>
      </c>
      <c r="AH49" s="52">
        <v>129</v>
      </c>
      <c r="AI49" s="52">
        <v>21</v>
      </c>
      <c r="AJ49" s="52">
        <v>2</v>
      </c>
      <c r="AK49" s="52"/>
      <c r="AL49" s="52">
        <v>1</v>
      </c>
      <c r="AM49" s="52">
        <v>353</v>
      </c>
      <c r="AN49" s="52"/>
      <c r="AO49" s="61">
        <v>11</v>
      </c>
      <c r="AP49" s="13">
        <v>8292</v>
      </c>
    </row>
    <row r="50" spans="1:42" ht="15" customHeight="1">
      <c r="A50" s="5"/>
      <c r="B50" s="6">
        <v>3</v>
      </c>
      <c r="C50" s="50">
        <v>2547</v>
      </c>
      <c r="D50" s="51">
        <v>21</v>
      </c>
      <c r="E50" s="52">
        <v>61</v>
      </c>
      <c r="F50" s="52">
        <v>70</v>
      </c>
      <c r="G50" s="52">
        <v>14</v>
      </c>
      <c r="H50" s="52">
        <v>45</v>
      </c>
      <c r="I50" s="52"/>
      <c r="J50" s="52">
        <v>1</v>
      </c>
      <c r="K50" s="52" t="s">
        <v>133</v>
      </c>
      <c r="L50" s="52">
        <v>2</v>
      </c>
      <c r="M50" s="52">
        <v>2</v>
      </c>
      <c r="N50" s="52">
        <v>679</v>
      </c>
      <c r="O50" s="52">
        <v>35</v>
      </c>
      <c r="P50" s="52">
        <v>33</v>
      </c>
      <c r="Q50" s="52">
        <v>6</v>
      </c>
      <c r="R50" s="52">
        <v>9</v>
      </c>
      <c r="S50" s="52" t="s">
        <v>133</v>
      </c>
      <c r="T50" s="52">
        <v>1</v>
      </c>
      <c r="U50" s="52" t="s">
        <v>133</v>
      </c>
      <c r="V50" s="52">
        <v>3</v>
      </c>
      <c r="W50" s="52">
        <v>2</v>
      </c>
      <c r="X50" s="52" t="s">
        <v>133</v>
      </c>
      <c r="Y50" s="52" t="s">
        <v>133</v>
      </c>
      <c r="Z50" s="52" t="s">
        <v>133</v>
      </c>
      <c r="AA50" s="52" t="s">
        <v>133</v>
      </c>
      <c r="AB50" s="52">
        <v>6</v>
      </c>
      <c r="AC50" s="52">
        <v>34</v>
      </c>
      <c r="AD50" s="52"/>
      <c r="AE50" s="52">
        <v>6</v>
      </c>
      <c r="AF50" s="52">
        <v>57</v>
      </c>
      <c r="AG50" s="52">
        <v>674</v>
      </c>
      <c r="AH50" s="52">
        <v>193</v>
      </c>
      <c r="AI50" s="52">
        <v>24</v>
      </c>
      <c r="AJ50" s="52">
        <v>3</v>
      </c>
      <c r="AK50" s="52">
        <v>6</v>
      </c>
      <c r="AL50" s="52">
        <v>8</v>
      </c>
      <c r="AM50" s="52">
        <v>545</v>
      </c>
      <c r="AN50" s="52">
        <v>3</v>
      </c>
      <c r="AO50" s="61">
        <v>12</v>
      </c>
      <c r="AP50" s="13"/>
    </row>
    <row r="51" spans="1:42" ht="15" customHeight="1">
      <c r="A51" s="5"/>
      <c r="B51" s="6">
        <v>2</v>
      </c>
      <c r="C51" s="50">
        <v>3276</v>
      </c>
      <c r="D51" s="51">
        <v>24</v>
      </c>
      <c r="E51" s="52">
        <v>63</v>
      </c>
      <c r="F51" s="52">
        <v>86</v>
      </c>
      <c r="G51" s="52">
        <v>9</v>
      </c>
      <c r="H51" s="52">
        <v>52</v>
      </c>
      <c r="I51" s="52"/>
      <c r="J51" s="52"/>
      <c r="K51" s="52" t="s">
        <v>133</v>
      </c>
      <c r="L51" s="52">
        <v>3</v>
      </c>
      <c r="M51" s="52">
        <v>6</v>
      </c>
      <c r="N51" s="52">
        <v>1387</v>
      </c>
      <c r="O51" s="52">
        <v>69</v>
      </c>
      <c r="P51" s="52">
        <v>56</v>
      </c>
      <c r="Q51" s="52">
        <v>3</v>
      </c>
      <c r="R51" s="52">
        <v>5</v>
      </c>
      <c r="S51" s="52" t="s">
        <v>133</v>
      </c>
      <c r="T51" s="52">
        <v>1</v>
      </c>
      <c r="U51" s="52" t="s">
        <v>133</v>
      </c>
      <c r="V51" s="52">
        <v>5</v>
      </c>
      <c r="W51" s="52">
        <v>3</v>
      </c>
      <c r="X51" s="52" t="s">
        <v>133</v>
      </c>
      <c r="Y51" s="52" t="s">
        <v>133</v>
      </c>
      <c r="Z51" s="52" t="s">
        <v>133</v>
      </c>
      <c r="AA51" s="52" t="s">
        <v>133</v>
      </c>
      <c r="AB51" s="52">
        <v>15</v>
      </c>
      <c r="AC51" s="52">
        <v>43</v>
      </c>
      <c r="AD51" s="52"/>
      <c r="AE51" s="52">
        <v>3</v>
      </c>
      <c r="AF51" s="52">
        <v>47</v>
      </c>
      <c r="AG51" s="52">
        <v>393</v>
      </c>
      <c r="AH51" s="52">
        <v>105</v>
      </c>
      <c r="AI51" s="52">
        <v>24</v>
      </c>
      <c r="AJ51" s="52">
        <v>2</v>
      </c>
      <c r="AK51" s="52">
        <v>1</v>
      </c>
      <c r="AL51" s="52">
        <v>11</v>
      </c>
      <c r="AM51" s="52">
        <v>855</v>
      </c>
      <c r="AN51" s="52">
        <v>3</v>
      </c>
      <c r="AO51" s="61" t="s">
        <v>29</v>
      </c>
      <c r="AP51" s="13"/>
    </row>
    <row r="52" spans="1:42" ht="15" customHeight="1">
      <c r="A52" s="5"/>
      <c r="B52" s="6">
        <v>1</v>
      </c>
      <c r="C52" s="50">
        <v>4089</v>
      </c>
      <c r="D52" s="51">
        <v>31</v>
      </c>
      <c r="E52" s="52">
        <v>356</v>
      </c>
      <c r="F52" s="52">
        <v>169</v>
      </c>
      <c r="G52" s="52">
        <v>13</v>
      </c>
      <c r="H52" s="52">
        <v>221</v>
      </c>
      <c r="I52" s="52"/>
      <c r="J52" s="52">
        <v>14</v>
      </c>
      <c r="K52" s="52" t="s">
        <v>133</v>
      </c>
      <c r="L52" s="52">
        <v>6</v>
      </c>
      <c r="M52" s="52">
        <v>4</v>
      </c>
      <c r="N52" s="52">
        <v>782</v>
      </c>
      <c r="O52" s="52">
        <v>31</v>
      </c>
      <c r="P52" s="52">
        <v>180</v>
      </c>
      <c r="Q52" s="52">
        <v>9</v>
      </c>
      <c r="R52" s="52">
        <v>12</v>
      </c>
      <c r="S52" s="52" t="s">
        <v>133</v>
      </c>
      <c r="T52" s="52">
        <v>1</v>
      </c>
      <c r="U52" s="52" t="s">
        <v>133</v>
      </c>
      <c r="V52" s="52">
        <v>6</v>
      </c>
      <c r="W52" s="52">
        <v>8</v>
      </c>
      <c r="X52" s="52" t="s">
        <v>133</v>
      </c>
      <c r="Y52" s="52" t="s">
        <v>133</v>
      </c>
      <c r="Z52" s="52" t="s">
        <v>133</v>
      </c>
      <c r="AA52" s="52" t="s">
        <v>133</v>
      </c>
      <c r="AB52" s="52">
        <v>6</v>
      </c>
      <c r="AC52" s="52">
        <v>83</v>
      </c>
      <c r="AD52" s="52"/>
      <c r="AE52" s="52">
        <v>8</v>
      </c>
      <c r="AF52" s="52">
        <v>104</v>
      </c>
      <c r="AG52" s="52">
        <v>215</v>
      </c>
      <c r="AH52" s="52">
        <v>134</v>
      </c>
      <c r="AI52" s="52">
        <v>59</v>
      </c>
      <c r="AJ52" s="52">
        <v>2</v>
      </c>
      <c r="AK52" s="52"/>
      <c r="AL52" s="52">
        <v>1</v>
      </c>
      <c r="AM52" s="52">
        <v>1627</v>
      </c>
      <c r="AN52" s="52">
        <v>4</v>
      </c>
      <c r="AO52" s="61" t="s">
        <v>28</v>
      </c>
      <c r="AP52" s="13"/>
    </row>
    <row r="53" spans="1:42" ht="15" customHeight="1">
      <c r="A53" s="5"/>
      <c r="B53" s="7" t="s">
        <v>33</v>
      </c>
      <c r="C53" s="50">
        <v>13510</v>
      </c>
      <c r="D53" s="51">
        <v>108</v>
      </c>
      <c r="E53" s="52">
        <v>566</v>
      </c>
      <c r="F53" s="52">
        <v>450</v>
      </c>
      <c r="G53" s="52">
        <v>65</v>
      </c>
      <c r="H53" s="52">
        <v>389</v>
      </c>
      <c r="I53" s="52"/>
      <c r="J53" s="52">
        <v>20</v>
      </c>
      <c r="K53" s="52">
        <v>2</v>
      </c>
      <c r="L53" s="52">
        <v>14</v>
      </c>
      <c r="M53" s="52">
        <v>13</v>
      </c>
      <c r="N53" s="52">
        <v>3179</v>
      </c>
      <c r="O53" s="52">
        <v>156</v>
      </c>
      <c r="P53" s="52">
        <v>336</v>
      </c>
      <c r="Q53" s="52">
        <v>28</v>
      </c>
      <c r="R53" s="52">
        <v>36</v>
      </c>
      <c r="S53" s="52">
        <v>3</v>
      </c>
      <c r="T53" s="52">
        <v>7</v>
      </c>
      <c r="U53" s="52">
        <v>3</v>
      </c>
      <c r="V53" s="52">
        <v>19</v>
      </c>
      <c r="W53" s="52">
        <v>21</v>
      </c>
      <c r="X53" s="52">
        <v>2</v>
      </c>
      <c r="Y53" s="52">
        <v>2</v>
      </c>
      <c r="Z53" s="52">
        <v>1</v>
      </c>
      <c r="AA53" s="52">
        <v>2</v>
      </c>
      <c r="AB53" s="52">
        <v>31</v>
      </c>
      <c r="AC53" s="52">
        <v>184</v>
      </c>
      <c r="AD53" s="52"/>
      <c r="AE53" s="52">
        <v>23</v>
      </c>
      <c r="AF53" s="52">
        <v>290</v>
      </c>
      <c r="AG53" s="52">
        <v>3266</v>
      </c>
      <c r="AH53" s="52">
        <v>606</v>
      </c>
      <c r="AI53" s="52">
        <v>136</v>
      </c>
      <c r="AJ53" s="52">
        <v>9</v>
      </c>
      <c r="AK53" s="52">
        <v>7</v>
      </c>
      <c r="AL53" s="52">
        <v>21</v>
      </c>
      <c r="AM53" s="52">
        <v>3505</v>
      </c>
      <c r="AN53" s="52">
        <v>10</v>
      </c>
      <c r="AO53" s="61" t="s">
        <v>30</v>
      </c>
      <c r="AP53" s="13">
        <v>8292</v>
      </c>
    </row>
    <row r="54" spans="1:42" s="10" customFormat="1" ht="15" customHeight="1">
      <c r="A54" s="8" t="s">
        <v>34</v>
      </c>
      <c r="B54" s="9"/>
      <c r="C54" s="53">
        <v>2.5265729089563287</v>
      </c>
      <c r="D54" s="54">
        <v>2.555556</v>
      </c>
      <c r="E54" s="55">
        <v>1.85689</v>
      </c>
      <c r="F54" s="55">
        <v>2.468889</v>
      </c>
      <c r="G54" s="55">
        <v>3.246154</v>
      </c>
      <c r="H54" s="55">
        <v>1.984576</v>
      </c>
      <c r="I54" s="55"/>
      <c r="J54" s="55">
        <v>1.9</v>
      </c>
      <c r="K54" s="55" t="s">
        <v>133</v>
      </c>
      <c r="L54" s="55">
        <v>2.214286</v>
      </c>
      <c r="M54" s="55">
        <v>2</v>
      </c>
      <c r="N54" s="55">
        <v>2.205411</v>
      </c>
      <c r="O54" s="55">
        <v>2.352564</v>
      </c>
      <c r="P54" s="55">
        <v>2.005952</v>
      </c>
      <c r="Q54" s="55">
        <v>2.75</v>
      </c>
      <c r="R54" s="55">
        <v>2.527778</v>
      </c>
      <c r="S54" s="55" t="s">
        <v>133</v>
      </c>
      <c r="T54" s="55">
        <v>3.285714</v>
      </c>
      <c r="U54" s="55" t="s">
        <v>133</v>
      </c>
      <c r="V54" s="55">
        <v>2.526316</v>
      </c>
      <c r="W54" s="55">
        <v>2.666667</v>
      </c>
      <c r="X54" s="55" t="s">
        <v>133</v>
      </c>
      <c r="Y54" s="55" t="s">
        <v>133</v>
      </c>
      <c r="Z54" s="55" t="s">
        <v>133</v>
      </c>
      <c r="AA54" s="55" t="s">
        <v>133</v>
      </c>
      <c r="AB54" s="55">
        <v>2.322581</v>
      </c>
      <c r="AC54" s="55">
        <v>2.065217</v>
      </c>
      <c r="AD54" s="55"/>
      <c r="AE54" s="55">
        <v>2.521739</v>
      </c>
      <c r="AF54" s="55">
        <v>2.5</v>
      </c>
      <c r="AG54" s="55">
        <v>3.643295</v>
      </c>
      <c r="AH54" s="55">
        <v>2.745875</v>
      </c>
      <c r="AI54" s="55">
        <v>2.227941</v>
      </c>
      <c r="AJ54" s="55">
        <v>2.555556</v>
      </c>
      <c r="AK54" s="55">
        <v>2.857143</v>
      </c>
      <c r="AL54" s="55">
        <v>2.428571</v>
      </c>
      <c r="AM54" s="55">
        <v>1.999715</v>
      </c>
      <c r="AN54" s="55">
        <v>1.9</v>
      </c>
      <c r="AO54" s="62"/>
      <c r="AP54" s="14"/>
    </row>
    <row r="55" spans="1:42" ht="15" customHeight="1">
      <c r="A55" s="4" t="s">
        <v>170</v>
      </c>
      <c r="B55" s="4">
        <v>5</v>
      </c>
      <c r="C55" s="50">
        <v>31</v>
      </c>
      <c r="D55" s="56" t="s">
        <v>133</v>
      </c>
      <c r="E55" s="57">
        <v>1</v>
      </c>
      <c r="F55" s="57">
        <v>3</v>
      </c>
      <c r="G55" s="57">
        <v>4</v>
      </c>
      <c r="H55" s="57"/>
      <c r="I55" s="57"/>
      <c r="J55" s="57"/>
      <c r="K55" s="57" t="s">
        <v>133</v>
      </c>
      <c r="L55" s="57" t="s">
        <v>133</v>
      </c>
      <c r="M55" s="57" t="s">
        <v>133</v>
      </c>
      <c r="N55" s="57">
        <v>3</v>
      </c>
      <c r="O55" s="57"/>
      <c r="P55" s="57">
        <v>1</v>
      </c>
      <c r="Q55" s="57" t="s">
        <v>133</v>
      </c>
      <c r="R55" s="57" t="s">
        <v>133</v>
      </c>
      <c r="S55" s="57"/>
      <c r="T55" s="57"/>
      <c r="U55" s="57" t="s">
        <v>133</v>
      </c>
      <c r="V55" s="57" t="s">
        <v>133</v>
      </c>
      <c r="W55" s="57"/>
      <c r="X55" s="57"/>
      <c r="Y55" s="57"/>
      <c r="Z55" s="57"/>
      <c r="AA55" s="57"/>
      <c r="AB55" s="57" t="s">
        <v>133</v>
      </c>
      <c r="AC55" s="57">
        <v>2</v>
      </c>
      <c r="AD55" s="57"/>
      <c r="AE55" s="57"/>
      <c r="AF55" s="57">
        <v>1</v>
      </c>
      <c r="AG55" s="57">
        <v>5</v>
      </c>
      <c r="AH55" s="57" t="s">
        <v>133</v>
      </c>
      <c r="AI55" s="57" t="s">
        <v>133</v>
      </c>
      <c r="AJ55" s="57"/>
      <c r="AK55" s="57"/>
      <c r="AL55" s="57"/>
      <c r="AM55" s="57">
        <v>8</v>
      </c>
      <c r="AN55" s="57" t="s">
        <v>133</v>
      </c>
      <c r="AO55" s="63" t="s">
        <v>27</v>
      </c>
      <c r="AP55" s="12"/>
    </row>
    <row r="56" spans="1:42" ht="15" customHeight="1">
      <c r="A56" s="5"/>
      <c r="B56" s="6">
        <v>4</v>
      </c>
      <c r="C56" s="50">
        <v>59</v>
      </c>
      <c r="D56" s="51" t="s">
        <v>133</v>
      </c>
      <c r="E56" s="52">
        <v>6</v>
      </c>
      <c r="F56" s="52">
        <v>2</v>
      </c>
      <c r="G56" s="52"/>
      <c r="H56" s="52">
        <v>1</v>
      </c>
      <c r="I56" s="52"/>
      <c r="J56" s="52"/>
      <c r="K56" s="52" t="s">
        <v>133</v>
      </c>
      <c r="L56" s="52" t="s">
        <v>133</v>
      </c>
      <c r="M56" s="52" t="s">
        <v>133</v>
      </c>
      <c r="N56" s="52">
        <v>12</v>
      </c>
      <c r="O56" s="52"/>
      <c r="P56" s="52">
        <v>3</v>
      </c>
      <c r="Q56" s="52" t="s">
        <v>133</v>
      </c>
      <c r="R56" s="52" t="s">
        <v>133</v>
      </c>
      <c r="S56" s="52"/>
      <c r="T56" s="52"/>
      <c r="U56" s="52" t="s">
        <v>133</v>
      </c>
      <c r="V56" s="52" t="s">
        <v>133</v>
      </c>
      <c r="W56" s="52"/>
      <c r="X56" s="52"/>
      <c r="Y56" s="52"/>
      <c r="Z56" s="52"/>
      <c r="AA56" s="52"/>
      <c r="AB56" s="52" t="s">
        <v>133</v>
      </c>
      <c r="AC56" s="52"/>
      <c r="AD56" s="52"/>
      <c r="AE56" s="52"/>
      <c r="AF56" s="52">
        <v>3</v>
      </c>
      <c r="AG56" s="52">
        <v>10</v>
      </c>
      <c r="AH56" s="52" t="s">
        <v>133</v>
      </c>
      <c r="AI56" s="52" t="s">
        <v>133</v>
      </c>
      <c r="AJ56" s="52"/>
      <c r="AK56" s="52"/>
      <c r="AL56" s="52"/>
      <c r="AM56" s="52">
        <v>20</v>
      </c>
      <c r="AN56" s="52" t="s">
        <v>133</v>
      </c>
      <c r="AO56" s="61">
        <v>11</v>
      </c>
      <c r="AP56" s="13">
        <v>227</v>
      </c>
    </row>
    <row r="57" spans="1:42" ht="15" customHeight="1">
      <c r="A57" s="5"/>
      <c r="B57" s="6">
        <v>3</v>
      </c>
      <c r="C57" s="50">
        <v>104</v>
      </c>
      <c r="D57" s="51" t="s">
        <v>133</v>
      </c>
      <c r="E57" s="52">
        <v>4</v>
      </c>
      <c r="F57" s="52">
        <v>3</v>
      </c>
      <c r="G57" s="52">
        <v>3</v>
      </c>
      <c r="H57" s="52">
        <v>2</v>
      </c>
      <c r="I57" s="52"/>
      <c r="J57" s="52"/>
      <c r="K57" s="52" t="s">
        <v>133</v>
      </c>
      <c r="L57" s="52" t="s">
        <v>133</v>
      </c>
      <c r="M57" s="52" t="s">
        <v>133</v>
      </c>
      <c r="N57" s="52">
        <v>44</v>
      </c>
      <c r="O57" s="52">
        <v>3</v>
      </c>
      <c r="P57" s="52">
        <v>2</v>
      </c>
      <c r="Q57" s="52" t="s">
        <v>133</v>
      </c>
      <c r="R57" s="52" t="s">
        <v>133</v>
      </c>
      <c r="S57" s="52"/>
      <c r="T57" s="52"/>
      <c r="U57" s="52" t="s">
        <v>133</v>
      </c>
      <c r="V57" s="52" t="s">
        <v>133</v>
      </c>
      <c r="W57" s="52"/>
      <c r="X57" s="52"/>
      <c r="Y57" s="52"/>
      <c r="Z57" s="52"/>
      <c r="AA57" s="52"/>
      <c r="AB57" s="52" t="s">
        <v>133</v>
      </c>
      <c r="AC57" s="52">
        <v>2</v>
      </c>
      <c r="AD57" s="52"/>
      <c r="AE57" s="52"/>
      <c r="AF57" s="52">
        <v>2</v>
      </c>
      <c r="AG57" s="52">
        <v>5</v>
      </c>
      <c r="AH57" s="52" t="s">
        <v>133</v>
      </c>
      <c r="AI57" s="52" t="s">
        <v>133</v>
      </c>
      <c r="AJ57" s="52"/>
      <c r="AK57" s="52"/>
      <c r="AL57" s="52"/>
      <c r="AM57" s="52">
        <v>31</v>
      </c>
      <c r="AN57" s="52" t="s">
        <v>133</v>
      </c>
      <c r="AO57" s="61">
        <v>12</v>
      </c>
      <c r="AP57" s="13"/>
    </row>
    <row r="58" spans="1:42" ht="15" customHeight="1">
      <c r="A58" s="5"/>
      <c r="B58" s="6">
        <v>2</v>
      </c>
      <c r="C58" s="50">
        <v>110</v>
      </c>
      <c r="D58" s="51" t="s">
        <v>133</v>
      </c>
      <c r="E58" s="52">
        <v>6</v>
      </c>
      <c r="F58" s="52">
        <v>3</v>
      </c>
      <c r="G58" s="52"/>
      <c r="H58" s="52">
        <v>2</v>
      </c>
      <c r="I58" s="52"/>
      <c r="J58" s="52"/>
      <c r="K58" s="52" t="s">
        <v>133</v>
      </c>
      <c r="L58" s="52" t="s">
        <v>133</v>
      </c>
      <c r="M58" s="52" t="s">
        <v>133</v>
      </c>
      <c r="N58" s="52">
        <v>50</v>
      </c>
      <c r="O58" s="52">
        <v>3</v>
      </c>
      <c r="P58" s="52">
        <v>1</v>
      </c>
      <c r="Q58" s="52" t="s">
        <v>133</v>
      </c>
      <c r="R58" s="52" t="s">
        <v>133</v>
      </c>
      <c r="S58" s="52"/>
      <c r="T58" s="52"/>
      <c r="U58" s="52" t="s">
        <v>133</v>
      </c>
      <c r="V58" s="52" t="s">
        <v>133</v>
      </c>
      <c r="W58" s="52"/>
      <c r="X58" s="52"/>
      <c r="Y58" s="52"/>
      <c r="Z58" s="52"/>
      <c r="AA58" s="52"/>
      <c r="AB58" s="52" t="s">
        <v>133</v>
      </c>
      <c r="AC58" s="52">
        <v>3</v>
      </c>
      <c r="AD58" s="52"/>
      <c r="AE58" s="52"/>
      <c r="AF58" s="52">
        <v>2</v>
      </c>
      <c r="AG58" s="52">
        <v>4</v>
      </c>
      <c r="AH58" s="52" t="s">
        <v>133</v>
      </c>
      <c r="AI58" s="52" t="s">
        <v>133</v>
      </c>
      <c r="AJ58" s="52"/>
      <c r="AK58" s="52"/>
      <c r="AL58" s="52"/>
      <c r="AM58" s="52">
        <v>30</v>
      </c>
      <c r="AN58" s="52" t="s">
        <v>133</v>
      </c>
      <c r="AO58" s="61" t="s">
        <v>29</v>
      </c>
      <c r="AP58" s="13"/>
    </row>
    <row r="59" spans="1:42" ht="15" customHeight="1">
      <c r="A59" s="5"/>
      <c r="B59" s="6">
        <v>1</v>
      </c>
      <c r="C59" s="50">
        <v>99</v>
      </c>
      <c r="D59" s="51" t="s">
        <v>133</v>
      </c>
      <c r="E59" s="52">
        <v>16</v>
      </c>
      <c r="F59" s="52">
        <v>5</v>
      </c>
      <c r="G59" s="52"/>
      <c r="H59" s="52">
        <v>8</v>
      </c>
      <c r="I59" s="52"/>
      <c r="J59" s="52"/>
      <c r="K59" s="52" t="s">
        <v>133</v>
      </c>
      <c r="L59" s="52" t="s">
        <v>133</v>
      </c>
      <c r="M59" s="52" t="s">
        <v>133</v>
      </c>
      <c r="N59" s="52">
        <v>11</v>
      </c>
      <c r="O59" s="52">
        <v>1</v>
      </c>
      <c r="P59" s="52">
        <v>6</v>
      </c>
      <c r="Q59" s="52" t="s">
        <v>133</v>
      </c>
      <c r="R59" s="52" t="s">
        <v>133</v>
      </c>
      <c r="S59" s="52"/>
      <c r="T59" s="52"/>
      <c r="U59" s="52" t="s">
        <v>133</v>
      </c>
      <c r="V59" s="52" t="s">
        <v>133</v>
      </c>
      <c r="W59" s="52"/>
      <c r="X59" s="52"/>
      <c r="Y59" s="52"/>
      <c r="Z59" s="52"/>
      <c r="AA59" s="52"/>
      <c r="AB59" s="52" t="s">
        <v>133</v>
      </c>
      <c r="AC59" s="52">
        <v>2</v>
      </c>
      <c r="AD59" s="52"/>
      <c r="AE59" s="52"/>
      <c r="AF59" s="52">
        <v>4</v>
      </c>
      <c r="AG59" s="52">
        <v>3</v>
      </c>
      <c r="AH59" s="52" t="s">
        <v>133</v>
      </c>
      <c r="AI59" s="52" t="s">
        <v>133</v>
      </c>
      <c r="AJ59" s="52"/>
      <c r="AK59" s="52"/>
      <c r="AL59" s="52"/>
      <c r="AM59" s="52">
        <v>37</v>
      </c>
      <c r="AN59" s="52" t="s">
        <v>133</v>
      </c>
      <c r="AO59" s="61" t="s">
        <v>28</v>
      </c>
      <c r="AP59" s="13"/>
    </row>
    <row r="60" spans="1:42" ht="15" customHeight="1">
      <c r="A60" s="5"/>
      <c r="B60" s="7" t="s">
        <v>33</v>
      </c>
      <c r="C60" s="50">
        <v>403</v>
      </c>
      <c r="D60" s="51">
        <v>2</v>
      </c>
      <c r="E60" s="52">
        <v>33</v>
      </c>
      <c r="F60" s="52">
        <v>16</v>
      </c>
      <c r="G60" s="52">
        <v>7</v>
      </c>
      <c r="H60" s="52">
        <v>13</v>
      </c>
      <c r="I60" s="52"/>
      <c r="J60" s="52"/>
      <c r="K60" s="52">
        <v>1</v>
      </c>
      <c r="L60" s="52">
        <v>1</v>
      </c>
      <c r="M60" s="52">
        <v>1</v>
      </c>
      <c r="N60" s="52">
        <v>120</v>
      </c>
      <c r="O60" s="52">
        <v>7</v>
      </c>
      <c r="P60" s="52">
        <v>13</v>
      </c>
      <c r="Q60" s="52">
        <v>4</v>
      </c>
      <c r="R60" s="52">
        <v>2</v>
      </c>
      <c r="S60" s="52"/>
      <c r="T60" s="52"/>
      <c r="U60" s="52">
        <v>1</v>
      </c>
      <c r="V60" s="52">
        <v>1</v>
      </c>
      <c r="W60" s="52"/>
      <c r="X60" s="52"/>
      <c r="Y60" s="52"/>
      <c r="Z60" s="52"/>
      <c r="AA60" s="52"/>
      <c r="AB60" s="52">
        <v>2</v>
      </c>
      <c r="AC60" s="52">
        <v>9</v>
      </c>
      <c r="AD60" s="52"/>
      <c r="AE60" s="52"/>
      <c r="AF60" s="52">
        <v>12</v>
      </c>
      <c r="AG60" s="52">
        <v>27</v>
      </c>
      <c r="AH60" s="52">
        <v>1</v>
      </c>
      <c r="AI60" s="52">
        <v>3</v>
      </c>
      <c r="AJ60" s="52"/>
      <c r="AK60" s="52"/>
      <c r="AL60" s="52"/>
      <c r="AM60" s="52">
        <v>126</v>
      </c>
      <c r="AN60" s="52">
        <v>1</v>
      </c>
      <c r="AO60" s="61" t="s">
        <v>30</v>
      </c>
      <c r="AP60" s="13">
        <v>227</v>
      </c>
    </row>
    <row r="61" spans="1:42" s="10" customFormat="1" ht="15" customHeight="1">
      <c r="A61" s="8" t="s">
        <v>34</v>
      </c>
      <c r="B61" s="9"/>
      <c r="C61" s="53">
        <v>2.535980148883375</v>
      </c>
      <c r="D61" s="54" t="s">
        <v>133</v>
      </c>
      <c r="E61" s="55">
        <v>2.090909</v>
      </c>
      <c r="F61" s="55">
        <v>2.6875</v>
      </c>
      <c r="G61" s="55">
        <v>4.142857</v>
      </c>
      <c r="H61" s="55">
        <v>1.692308</v>
      </c>
      <c r="I61" s="55"/>
      <c r="J61" s="55"/>
      <c r="K61" s="55" t="s">
        <v>133</v>
      </c>
      <c r="L61" s="55" t="s">
        <v>133</v>
      </c>
      <c r="M61" s="55" t="s">
        <v>133</v>
      </c>
      <c r="N61" s="55">
        <v>2.55</v>
      </c>
      <c r="O61" s="55">
        <v>2.285714</v>
      </c>
      <c r="P61" s="55">
        <v>2.384615</v>
      </c>
      <c r="Q61" s="55" t="s">
        <v>133</v>
      </c>
      <c r="R61" s="55" t="s">
        <v>133</v>
      </c>
      <c r="S61" s="55"/>
      <c r="T61" s="55"/>
      <c r="U61" s="55" t="s">
        <v>133</v>
      </c>
      <c r="V61" s="55" t="s">
        <v>133</v>
      </c>
      <c r="W61" s="55"/>
      <c r="X61" s="55"/>
      <c r="Y61" s="55"/>
      <c r="Z61" s="55"/>
      <c r="AA61" s="55"/>
      <c r="AB61" s="55" t="s">
        <v>133</v>
      </c>
      <c r="AC61" s="55">
        <v>2.666667</v>
      </c>
      <c r="AD61" s="55"/>
      <c r="AE61" s="55"/>
      <c r="AF61" s="55">
        <v>2.583333</v>
      </c>
      <c r="AG61" s="55">
        <v>3.37037</v>
      </c>
      <c r="AH61" s="55" t="s">
        <v>133</v>
      </c>
      <c r="AI61" s="55" t="s">
        <v>133</v>
      </c>
      <c r="AJ61" s="55"/>
      <c r="AK61" s="55"/>
      <c r="AL61" s="55"/>
      <c r="AM61" s="55">
        <v>2.460317</v>
      </c>
      <c r="AN61" s="55" t="s">
        <v>133</v>
      </c>
      <c r="AO61" s="62"/>
      <c r="AP61" s="14"/>
    </row>
    <row r="62" spans="1:42" ht="15" customHeight="1">
      <c r="A62" s="4" t="s">
        <v>171</v>
      </c>
      <c r="B62" s="4">
        <v>5</v>
      </c>
      <c r="C62" s="50">
        <v>9715</v>
      </c>
      <c r="D62" s="56">
        <v>109</v>
      </c>
      <c r="E62" s="57">
        <v>1036</v>
      </c>
      <c r="F62" s="57">
        <v>1072</v>
      </c>
      <c r="G62" s="57">
        <v>444</v>
      </c>
      <c r="H62" s="57">
        <v>522</v>
      </c>
      <c r="I62" s="57">
        <v>1</v>
      </c>
      <c r="J62" s="57">
        <v>72</v>
      </c>
      <c r="K62" s="57">
        <v>36</v>
      </c>
      <c r="L62" s="57">
        <v>36</v>
      </c>
      <c r="M62" s="57">
        <v>30</v>
      </c>
      <c r="N62" s="57">
        <v>1939</v>
      </c>
      <c r="O62" s="57">
        <v>138</v>
      </c>
      <c r="P62" s="57">
        <v>286</v>
      </c>
      <c r="Q62" s="57">
        <v>54</v>
      </c>
      <c r="R62" s="57">
        <v>104</v>
      </c>
      <c r="S62" s="57">
        <v>13</v>
      </c>
      <c r="T62" s="57">
        <v>26</v>
      </c>
      <c r="U62" s="57">
        <v>5</v>
      </c>
      <c r="V62" s="57">
        <v>37</v>
      </c>
      <c r="W62" s="57">
        <v>33</v>
      </c>
      <c r="X62" s="57">
        <v>5</v>
      </c>
      <c r="Y62" s="57">
        <v>1</v>
      </c>
      <c r="Z62" s="57">
        <v>9</v>
      </c>
      <c r="AA62" s="57">
        <v>19</v>
      </c>
      <c r="AB62" s="57">
        <v>52</v>
      </c>
      <c r="AC62" s="57">
        <v>303</v>
      </c>
      <c r="AD62" s="57">
        <v>30</v>
      </c>
      <c r="AE62" s="57">
        <v>102</v>
      </c>
      <c r="AF62" s="57">
        <v>374</v>
      </c>
      <c r="AG62" s="57">
        <v>264</v>
      </c>
      <c r="AH62" s="57">
        <v>22</v>
      </c>
      <c r="AI62" s="57">
        <v>197</v>
      </c>
      <c r="AJ62" s="57">
        <v>9</v>
      </c>
      <c r="AK62" s="57">
        <v>1</v>
      </c>
      <c r="AL62" s="57">
        <v>14</v>
      </c>
      <c r="AM62" s="57">
        <v>2297</v>
      </c>
      <c r="AN62" s="57">
        <v>23</v>
      </c>
      <c r="AO62" s="63" t="s">
        <v>27</v>
      </c>
      <c r="AP62" s="12"/>
    </row>
    <row r="63" spans="1:42" ht="15" customHeight="1">
      <c r="A63" s="5"/>
      <c r="B63" s="6">
        <v>4</v>
      </c>
      <c r="C63" s="50">
        <v>13980</v>
      </c>
      <c r="D63" s="51">
        <v>193</v>
      </c>
      <c r="E63" s="52">
        <v>800</v>
      </c>
      <c r="F63" s="52">
        <v>719</v>
      </c>
      <c r="G63" s="52">
        <v>140</v>
      </c>
      <c r="H63" s="52">
        <v>584</v>
      </c>
      <c r="I63" s="52">
        <v>2</v>
      </c>
      <c r="J63" s="52">
        <v>61</v>
      </c>
      <c r="K63" s="52">
        <v>21</v>
      </c>
      <c r="L63" s="52">
        <v>42</v>
      </c>
      <c r="M63" s="52">
        <v>43</v>
      </c>
      <c r="N63" s="52">
        <v>3884</v>
      </c>
      <c r="O63" s="52">
        <v>366</v>
      </c>
      <c r="P63" s="52">
        <v>574</v>
      </c>
      <c r="Q63" s="52">
        <v>69</v>
      </c>
      <c r="R63" s="52">
        <v>75</v>
      </c>
      <c r="S63" s="52">
        <v>9</v>
      </c>
      <c r="T63" s="52">
        <v>15</v>
      </c>
      <c r="U63" s="52">
        <v>5</v>
      </c>
      <c r="V63" s="52">
        <v>33</v>
      </c>
      <c r="W63" s="52">
        <v>38</v>
      </c>
      <c r="X63" s="52">
        <v>1</v>
      </c>
      <c r="Y63" s="52">
        <v>2</v>
      </c>
      <c r="Z63" s="52">
        <v>6</v>
      </c>
      <c r="AA63" s="52">
        <v>18</v>
      </c>
      <c r="AB63" s="52">
        <v>65</v>
      </c>
      <c r="AC63" s="52">
        <v>287</v>
      </c>
      <c r="AD63" s="52">
        <v>22</v>
      </c>
      <c r="AE63" s="52">
        <v>78</v>
      </c>
      <c r="AF63" s="52">
        <v>603</v>
      </c>
      <c r="AG63" s="52">
        <v>364</v>
      </c>
      <c r="AH63" s="52">
        <v>19</v>
      </c>
      <c r="AI63" s="52">
        <v>287</v>
      </c>
      <c r="AJ63" s="52">
        <v>33</v>
      </c>
      <c r="AK63" s="52">
        <v>2</v>
      </c>
      <c r="AL63" s="52">
        <v>26</v>
      </c>
      <c r="AM63" s="52">
        <v>4475</v>
      </c>
      <c r="AN63" s="52">
        <v>19</v>
      </c>
      <c r="AO63" s="61">
        <v>11</v>
      </c>
      <c r="AP63" s="13">
        <v>33572</v>
      </c>
    </row>
    <row r="64" spans="1:42" ht="15" customHeight="1">
      <c r="A64" s="5"/>
      <c r="B64" s="6">
        <v>3</v>
      </c>
      <c r="C64" s="50">
        <v>15930</v>
      </c>
      <c r="D64" s="51">
        <v>200</v>
      </c>
      <c r="E64" s="52">
        <v>710</v>
      </c>
      <c r="F64" s="52">
        <v>499</v>
      </c>
      <c r="G64" s="52">
        <v>133</v>
      </c>
      <c r="H64" s="52">
        <v>628</v>
      </c>
      <c r="I64" s="52">
        <v>2</v>
      </c>
      <c r="J64" s="52">
        <v>31</v>
      </c>
      <c r="K64" s="52">
        <v>13</v>
      </c>
      <c r="L64" s="52">
        <v>24</v>
      </c>
      <c r="M64" s="52">
        <v>31</v>
      </c>
      <c r="N64" s="52">
        <v>5879</v>
      </c>
      <c r="O64" s="52">
        <v>509</v>
      </c>
      <c r="P64" s="52">
        <v>371</v>
      </c>
      <c r="Q64" s="52">
        <v>96</v>
      </c>
      <c r="R64" s="52">
        <v>140</v>
      </c>
      <c r="S64" s="52">
        <v>3</v>
      </c>
      <c r="T64" s="52">
        <v>18</v>
      </c>
      <c r="U64" s="52">
        <v>8</v>
      </c>
      <c r="V64" s="52">
        <v>59</v>
      </c>
      <c r="W64" s="52">
        <v>41</v>
      </c>
      <c r="X64" s="52">
        <v>4</v>
      </c>
      <c r="Y64" s="52">
        <v>8</v>
      </c>
      <c r="Z64" s="52">
        <v>2</v>
      </c>
      <c r="AA64" s="52">
        <v>16</v>
      </c>
      <c r="AB64" s="52">
        <v>85</v>
      </c>
      <c r="AC64" s="52">
        <v>470</v>
      </c>
      <c r="AD64" s="52">
        <v>7</v>
      </c>
      <c r="AE64" s="52">
        <v>53</v>
      </c>
      <c r="AF64" s="52">
        <v>386</v>
      </c>
      <c r="AG64" s="52">
        <v>325</v>
      </c>
      <c r="AH64" s="52">
        <v>22</v>
      </c>
      <c r="AI64" s="52">
        <v>309</v>
      </c>
      <c r="AJ64" s="52">
        <v>36</v>
      </c>
      <c r="AK64" s="52">
        <v>14</v>
      </c>
      <c r="AL64" s="52">
        <v>68</v>
      </c>
      <c r="AM64" s="52">
        <v>4707</v>
      </c>
      <c r="AN64" s="52">
        <v>23</v>
      </c>
      <c r="AO64" s="61">
        <v>12</v>
      </c>
      <c r="AP64" s="13"/>
    </row>
    <row r="65" spans="1:42" ht="15" customHeight="1">
      <c r="A65" s="5"/>
      <c r="B65" s="6">
        <v>2</v>
      </c>
      <c r="C65" s="50">
        <v>12640</v>
      </c>
      <c r="D65" s="51">
        <v>156</v>
      </c>
      <c r="E65" s="52">
        <v>674</v>
      </c>
      <c r="F65" s="52">
        <v>339</v>
      </c>
      <c r="G65" s="52">
        <v>41</v>
      </c>
      <c r="H65" s="52">
        <v>393</v>
      </c>
      <c r="I65" s="52"/>
      <c r="J65" s="52">
        <v>14</v>
      </c>
      <c r="K65" s="52">
        <v>4</v>
      </c>
      <c r="L65" s="52">
        <v>23</v>
      </c>
      <c r="M65" s="52">
        <v>36</v>
      </c>
      <c r="N65" s="52">
        <v>4121</v>
      </c>
      <c r="O65" s="52">
        <v>380</v>
      </c>
      <c r="P65" s="52">
        <v>345</v>
      </c>
      <c r="Q65" s="52">
        <v>20</v>
      </c>
      <c r="R65" s="52">
        <v>80</v>
      </c>
      <c r="S65" s="52">
        <v>2</v>
      </c>
      <c r="T65" s="52">
        <v>11</v>
      </c>
      <c r="U65" s="52">
        <v>8</v>
      </c>
      <c r="V65" s="52">
        <v>45</v>
      </c>
      <c r="W65" s="52">
        <v>19</v>
      </c>
      <c r="X65" s="52">
        <v>1</v>
      </c>
      <c r="Y65" s="52">
        <v>7</v>
      </c>
      <c r="Z65" s="52"/>
      <c r="AA65" s="52">
        <v>18</v>
      </c>
      <c r="AB65" s="52">
        <v>80</v>
      </c>
      <c r="AC65" s="52">
        <v>246</v>
      </c>
      <c r="AD65" s="52">
        <v>6</v>
      </c>
      <c r="AE65" s="52">
        <v>36</v>
      </c>
      <c r="AF65" s="52">
        <v>239</v>
      </c>
      <c r="AG65" s="52">
        <v>253</v>
      </c>
      <c r="AH65" s="52">
        <v>2</v>
      </c>
      <c r="AI65" s="52">
        <v>203</v>
      </c>
      <c r="AJ65" s="52">
        <v>32</v>
      </c>
      <c r="AK65" s="52">
        <v>15</v>
      </c>
      <c r="AL65" s="52">
        <v>44</v>
      </c>
      <c r="AM65" s="52">
        <v>4732</v>
      </c>
      <c r="AN65" s="52">
        <v>15</v>
      </c>
      <c r="AO65" s="61" t="s">
        <v>29</v>
      </c>
      <c r="AP65" s="13"/>
    </row>
    <row r="66" spans="1:42" ht="15" customHeight="1">
      <c r="A66" s="5"/>
      <c r="B66" s="6">
        <v>1</v>
      </c>
      <c r="C66" s="50">
        <v>7321</v>
      </c>
      <c r="D66" s="51">
        <v>111</v>
      </c>
      <c r="E66" s="52">
        <v>928</v>
      </c>
      <c r="F66" s="52">
        <v>334</v>
      </c>
      <c r="G66" s="52">
        <v>65</v>
      </c>
      <c r="H66" s="52">
        <v>532</v>
      </c>
      <c r="I66" s="52"/>
      <c r="J66" s="52">
        <v>72</v>
      </c>
      <c r="K66" s="52">
        <v>7</v>
      </c>
      <c r="L66" s="52">
        <v>17</v>
      </c>
      <c r="M66" s="52">
        <v>21</v>
      </c>
      <c r="N66" s="52">
        <v>569</v>
      </c>
      <c r="O66" s="52">
        <v>40</v>
      </c>
      <c r="P66" s="52">
        <v>387</v>
      </c>
      <c r="Q66" s="52">
        <v>24</v>
      </c>
      <c r="R66" s="52">
        <v>54</v>
      </c>
      <c r="S66" s="52">
        <v>1</v>
      </c>
      <c r="T66" s="52">
        <v>3</v>
      </c>
      <c r="U66" s="52">
        <v>5</v>
      </c>
      <c r="V66" s="52">
        <v>32</v>
      </c>
      <c r="W66" s="52">
        <v>14</v>
      </c>
      <c r="X66" s="52">
        <v>1</v>
      </c>
      <c r="Y66" s="52">
        <v>3</v>
      </c>
      <c r="Z66" s="52">
        <v>1</v>
      </c>
      <c r="AA66" s="52">
        <v>11</v>
      </c>
      <c r="AB66" s="52">
        <v>21</v>
      </c>
      <c r="AC66" s="52">
        <v>255</v>
      </c>
      <c r="AD66" s="52">
        <v>8</v>
      </c>
      <c r="AE66" s="52">
        <v>20</v>
      </c>
      <c r="AF66" s="52">
        <v>229</v>
      </c>
      <c r="AG66" s="52">
        <v>248</v>
      </c>
      <c r="AH66" s="52">
        <v>4</v>
      </c>
      <c r="AI66" s="52">
        <v>172</v>
      </c>
      <c r="AJ66" s="52">
        <v>9</v>
      </c>
      <c r="AK66" s="52">
        <v>1</v>
      </c>
      <c r="AL66" s="52">
        <v>3</v>
      </c>
      <c r="AM66" s="52">
        <v>3111</v>
      </c>
      <c r="AN66" s="52">
        <v>8</v>
      </c>
      <c r="AO66" s="61" t="s">
        <v>28</v>
      </c>
      <c r="AP66" s="13"/>
    </row>
    <row r="67" spans="1:42" ht="15" customHeight="1">
      <c r="A67" s="5"/>
      <c r="B67" s="7" t="s">
        <v>33</v>
      </c>
      <c r="C67" s="50">
        <v>59586</v>
      </c>
      <c r="D67" s="51">
        <v>769</v>
      </c>
      <c r="E67" s="52">
        <v>4148</v>
      </c>
      <c r="F67" s="52">
        <v>2963</v>
      </c>
      <c r="G67" s="52">
        <v>823</v>
      </c>
      <c r="H67" s="52">
        <v>2659</v>
      </c>
      <c r="I67" s="52">
        <v>5</v>
      </c>
      <c r="J67" s="52">
        <v>250</v>
      </c>
      <c r="K67" s="52">
        <v>81</v>
      </c>
      <c r="L67" s="52">
        <v>142</v>
      </c>
      <c r="M67" s="52">
        <v>161</v>
      </c>
      <c r="N67" s="52">
        <v>16392</v>
      </c>
      <c r="O67" s="52">
        <v>1433</v>
      </c>
      <c r="P67" s="52">
        <v>1963</v>
      </c>
      <c r="Q67" s="52">
        <v>263</v>
      </c>
      <c r="R67" s="52">
        <v>453</v>
      </c>
      <c r="S67" s="52">
        <v>28</v>
      </c>
      <c r="T67" s="52">
        <v>73</v>
      </c>
      <c r="U67" s="52">
        <v>31</v>
      </c>
      <c r="V67" s="52">
        <v>206</v>
      </c>
      <c r="W67" s="52">
        <v>145</v>
      </c>
      <c r="X67" s="52">
        <v>12</v>
      </c>
      <c r="Y67" s="52">
        <v>21</v>
      </c>
      <c r="Z67" s="52">
        <v>18</v>
      </c>
      <c r="AA67" s="52">
        <v>82</v>
      </c>
      <c r="AB67" s="52">
        <v>303</v>
      </c>
      <c r="AC67" s="52">
        <v>1561</v>
      </c>
      <c r="AD67" s="52">
        <v>73</v>
      </c>
      <c r="AE67" s="52">
        <v>289</v>
      </c>
      <c r="AF67" s="52">
        <v>1831</v>
      </c>
      <c r="AG67" s="52">
        <v>1454</v>
      </c>
      <c r="AH67" s="52">
        <v>69</v>
      </c>
      <c r="AI67" s="52">
        <v>1168</v>
      </c>
      <c r="AJ67" s="52">
        <v>119</v>
      </c>
      <c r="AK67" s="52">
        <v>33</v>
      </c>
      <c r="AL67" s="52">
        <v>155</v>
      </c>
      <c r="AM67" s="52">
        <v>19322</v>
      </c>
      <c r="AN67" s="52">
        <v>88</v>
      </c>
      <c r="AO67" s="61" t="s">
        <v>30</v>
      </c>
      <c r="AP67" s="13">
        <v>33572</v>
      </c>
    </row>
    <row r="68" spans="1:42" s="10" customFormat="1" ht="15" customHeight="1">
      <c r="A68" s="8" t="s">
        <v>34</v>
      </c>
      <c r="B68" s="9"/>
      <c r="C68" s="53">
        <v>3.102842949686168</v>
      </c>
      <c r="D68" s="54">
        <v>3.042913</v>
      </c>
      <c r="E68" s="55">
        <v>3.082449</v>
      </c>
      <c r="F68" s="55">
        <v>3.626392</v>
      </c>
      <c r="G68" s="55">
        <v>4.041312</v>
      </c>
      <c r="H68" s="55">
        <v>3.06431</v>
      </c>
      <c r="I68" s="55">
        <v>3.8</v>
      </c>
      <c r="J68" s="55">
        <v>3.188</v>
      </c>
      <c r="K68" s="55">
        <v>3.925926</v>
      </c>
      <c r="L68" s="55">
        <v>3.401408</v>
      </c>
      <c r="M68" s="55">
        <v>3.15528</v>
      </c>
      <c r="N68" s="55">
        <v>3.152696</v>
      </c>
      <c r="O68" s="55">
        <v>3.127006</v>
      </c>
      <c r="P68" s="55">
        <v>3.013754</v>
      </c>
      <c r="Q68" s="55">
        <v>3.414449</v>
      </c>
      <c r="R68" s="55">
        <v>3.209713</v>
      </c>
      <c r="S68" s="55">
        <v>4.107143</v>
      </c>
      <c r="T68" s="55">
        <v>3.684932</v>
      </c>
      <c r="U68" s="55">
        <v>2.903226</v>
      </c>
      <c r="V68" s="55">
        <v>2.990291</v>
      </c>
      <c r="W68" s="55">
        <v>3.393103</v>
      </c>
      <c r="X68" s="55">
        <v>3.666667</v>
      </c>
      <c r="Y68" s="55">
        <v>2.571429</v>
      </c>
      <c r="Z68" s="55">
        <v>4.222222</v>
      </c>
      <c r="AA68" s="55">
        <v>3.195122</v>
      </c>
      <c r="AB68" s="55">
        <v>3.155116</v>
      </c>
      <c r="AC68" s="55">
        <v>3.087764</v>
      </c>
      <c r="AD68" s="55">
        <v>3.821918</v>
      </c>
      <c r="AE68" s="55">
        <v>3.712803</v>
      </c>
      <c r="AF68" s="55">
        <v>3.357182</v>
      </c>
      <c r="AG68" s="55">
        <v>3.098349</v>
      </c>
      <c r="AH68" s="55">
        <v>3.768116</v>
      </c>
      <c r="AI68" s="55">
        <v>3.114726</v>
      </c>
      <c r="AJ68" s="55">
        <v>3.008403</v>
      </c>
      <c r="AK68" s="55">
        <v>2.606061</v>
      </c>
      <c r="AL68" s="55">
        <v>3.025806</v>
      </c>
      <c r="AM68" s="55">
        <v>2.902443</v>
      </c>
      <c r="AN68" s="55">
        <v>3.386364</v>
      </c>
      <c r="AO68" s="62"/>
      <c r="AP68" s="14"/>
    </row>
    <row r="69" spans="1:42" ht="15" customHeight="1">
      <c r="A69" s="4" t="s">
        <v>38</v>
      </c>
      <c r="B69" s="4">
        <v>5</v>
      </c>
      <c r="C69" s="50">
        <v>27323</v>
      </c>
      <c r="D69" s="56">
        <v>229</v>
      </c>
      <c r="E69" s="57">
        <v>2903</v>
      </c>
      <c r="F69" s="57">
        <v>2989</v>
      </c>
      <c r="G69" s="57">
        <v>1589</v>
      </c>
      <c r="H69" s="57">
        <v>1616</v>
      </c>
      <c r="I69" s="57">
        <v>545</v>
      </c>
      <c r="J69" s="57">
        <v>154</v>
      </c>
      <c r="K69" s="57">
        <v>155</v>
      </c>
      <c r="L69" s="57">
        <v>100</v>
      </c>
      <c r="M69" s="57">
        <v>83</v>
      </c>
      <c r="N69" s="57">
        <v>3712</v>
      </c>
      <c r="O69" s="57">
        <v>210</v>
      </c>
      <c r="P69" s="57">
        <v>553</v>
      </c>
      <c r="Q69" s="57">
        <v>128</v>
      </c>
      <c r="R69" s="57">
        <v>157</v>
      </c>
      <c r="S69" s="57">
        <v>30</v>
      </c>
      <c r="T69" s="57">
        <v>30</v>
      </c>
      <c r="U69" s="57">
        <v>19</v>
      </c>
      <c r="V69" s="57">
        <v>69</v>
      </c>
      <c r="W69" s="57">
        <v>79</v>
      </c>
      <c r="X69" s="57">
        <v>6</v>
      </c>
      <c r="Y69" s="57">
        <v>83</v>
      </c>
      <c r="Z69" s="57">
        <v>13</v>
      </c>
      <c r="AA69" s="57">
        <v>31</v>
      </c>
      <c r="AB69" s="57">
        <v>151</v>
      </c>
      <c r="AC69" s="57">
        <v>725</v>
      </c>
      <c r="AD69" s="57">
        <v>130</v>
      </c>
      <c r="AE69" s="57">
        <v>288</v>
      </c>
      <c r="AF69" s="57">
        <v>966</v>
      </c>
      <c r="AG69" s="57">
        <v>4060</v>
      </c>
      <c r="AH69" s="57">
        <v>218</v>
      </c>
      <c r="AI69" s="57">
        <v>591</v>
      </c>
      <c r="AJ69" s="57">
        <v>33</v>
      </c>
      <c r="AK69" s="57">
        <v>2</v>
      </c>
      <c r="AL69" s="57">
        <v>59</v>
      </c>
      <c r="AM69" s="57">
        <v>4571</v>
      </c>
      <c r="AN69" s="57">
        <v>46</v>
      </c>
      <c r="AO69" s="63" t="s">
        <v>27</v>
      </c>
      <c r="AP69" s="12"/>
    </row>
    <row r="70" spans="1:42" ht="15" customHeight="1">
      <c r="A70" s="5"/>
      <c r="B70" s="6">
        <v>4</v>
      </c>
      <c r="C70" s="50">
        <v>35393</v>
      </c>
      <c r="D70" s="51">
        <v>436</v>
      </c>
      <c r="E70" s="52">
        <v>2119</v>
      </c>
      <c r="F70" s="52">
        <v>2133</v>
      </c>
      <c r="G70" s="52">
        <v>472</v>
      </c>
      <c r="H70" s="52">
        <v>1611</v>
      </c>
      <c r="I70" s="52">
        <v>28</v>
      </c>
      <c r="J70" s="52">
        <v>166</v>
      </c>
      <c r="K70" s="52">
        <v>61</v>
      </c>
      <c r="L70" s="52">
        <v>121</v>
      </c>
      <c r="M70" s="52">
        <v>94</v>
      </c>
      <c r="N70" s="52">
        <v>7630</v>
      </c>
      <c r="O70" s="52">
        <v>560</v>
      </c>
      <c r="P70" s="52">
        <v>1171</v>
      </c>
      <c r="Q70" s="52">
        <v>184</v>
      </c>
      <c r="R70" s="52">
        <v>145</v>
      </c>
      <c r="S70" s="52">
        <v>21</v>
      </c>
      <c r="T70" s="52">
        <v>31</v>
      </c>
      <c r="U70" s="52">
        <v>13</v>
      </c>
      <c r="V70" s="52">
        <v>62</v>
      </c>
      <c r="W70" s="52">
        <v>83</v>
      </c>
      <c r="X70" s="52">
        <v>3</v>
      </c>
      <c r="Y70" s="52">
        <v>19</v>
      </c>
      <c r="Z70" s="52">
        <v>10</v>
      </c>
      <c r="AA70" s="52">
        <v>27</v>
      </c>
      <c r="AB70" s="52">
        <v>150</v>
      </c>
      <c r="AC70" s="52">
        <v>678</v>
      </c>
      <c r="AD70" s="52">
        <v>67</v>
      </c>
      <c r="AE70" s="52">
        <v>204</v>
      </c>
      <c r="AF70" s="52">
        <v>1472</v>
      </c>
      <c r="AG70" s="52">
        <v>4440</v>
      </c>
      <c r="AH70" s="52">
        <v>505</v>
      </c>
      <c r="AI70" s="52">
        <v>841</v>
      </c>
      <c r="AJ70" s="52">
        <v>58</v>
      </c>
      <c r="AK70" s="52">
        <v>5</v>
      </c>
      <c r="AL70" s="52">
        <v>88</v>
      </c>
      <c r="AM70" s="52">
        <v>9642</v>
      </c>
      <c r="AN70" s="52">
        <v>43</v>
      </c>
      <c r="AO70" s="61">
        <v>11</v>
      </c>
      <c r="AP70" s="13">
        <v>97971</v>
      </c>
    </row>
    <row r="71" spans="1:42" ht="15" customHeight="1">
      <c r="A71" s="5"/>
      <c r="B71" s="6">
        <v>3</v>
      </c>
      <c r="C71" s="50">
        <v>40881</v>
      </c>
      <c r="D71" s="51">
        <v>505</v>
      </c>
      <c r="E71" s="52">
        <v>1921</v>
      </c>
      <c r="F71" s="52">
        <v>1553</v>
      </c>
      <c r="G71" s="52">
        <v>456</v>
      </c>
      <c r="H71" s="52">
        <v>1803</v>
      </c>
      <c r="I71" s="52">
        <v>20</v>
      </c>
      <c r="J71" s="52">
        <v>95</v>
      </c>
      <c r="K71" s="52">
        <v>48</v>
      </c>
      <c r="L71" s="52">
        <v>70</v>
      </c>
      <c r="M71" s="52">
        <v>66</v>
      </c>
      <c r="N71" s="52">
        <v>13459</v>
      </c>
      <c r="O71" s="52">
        <v>945</v>
      </c>
      <c r="P71" s="52">
        <v>776</v>
      </c>
      <c r="Q71" s="52">
        <v>264</v>
      </c>
      <c r="R71" s="52">
        <v>275</v>
      </c>
      <c r="S71" s="52">
        <v>12</v>
      </c>
      <c r="T71" s="52">
        <v>28</v>
      </c>
      <c r="U71" s="52">
        <v>10</v>
      </c>
      <c r="V71" s="52">
        <v>107</v>
      </c>
      <c r="W71" s="52">
        <v>76</v>
      </c>
      <c r="X71" s="52">
        <v>8</v>
      </c>
      <c r="Y71" s="52">
        <v>29</v>
      </c>
      <c r="Z71" s="52">
        <v>2</v>
      </c>
      <c r="AA71" s="52">
        <v>27</v>
      </c>
      <c r="AB71" s="52">
        <v>195</v>
      </c>
      <c r="AC71" s="52">
        <v>1170</v>
      </c>
      <c r="AD71" s="52">
        <v>28</v>
      </c>
      <c r="AE71" s="52">
        <v>138</v>
      </c>
      <c r="AF71" s="52">
        <v>1035</v>
      </c>
      <c r="AG71" s="52">
        <v>2817</v>
      </c>
      <c r="AH71" s="52">
        <v>837</v>
      </c>
      <c r="AI71" s="52">
        <v>754</v>
      </c>
      <c r="AJ71" s="52">
        <v>80</v>
      </c>
      <c r="AK71" s="52">
        <v>28</v>
      </c>
      <c r="AL71" s="52">
        <v>170</v>
      </c>
      <c r="AM71" s="52">
        <v>11016</v>
      </c>
      <c r="AN71" s="52">
        <v>58</v>
      </c>
      <c r="AO71" s="61">
        <v>12</v>
      </c>
      <c r="AP71" s="13"/>
    </row>
    <row r="72" spans="1:42" ht="15" customHeight="1">
      <c r="A72" s="5"/>
      <c r="B72" s="6">
        <v>2</v>
      </c>
      <c r="C72" s="50">
        <v>39350</v>
      </c>
      <c r="D72" s="51">
        <v>426</v>
      </c>
      <c r="E72" s="52">
        <v>1849</v>
      </c>
      <c r="F72" s="52">
        <v>1270</v>
      </c>
      <c r="G72" s="52">
        <v>140</v>
      </c>
      <c r="H72" s="52">
        <v>1207</v>
      </c>
      <c r="I72" s="52"/>
      <c r="J72" s="52">
        <v>68</v>
      </c>
      <c r="K72" s="52">
        <v>19</v>
      </c>
      <c r="L72" s="52">
        <v>72</v>
      </c>
      <c r="M72" s="52">
        <v>72</v>
      </c>
      <c r="N72" s="52">
        <v>14562</v>
      </c>
      <c r="O72" s="52">
        <v>946</v>
      </c>
      <c r="P72" s="52">
        <v>823</v>
      </c>
      <c r="Q72" s="52">
        <v>64</v>
      </c>
      <c r="R72" s="52">
        <v>161</v>
      </c>
      <c r="S72" s="52">
        <v>6</v>
      </c>
      <c r="T72" s="52">
        <v>15</v>
      </c>
      <c r="U72" s="52">
        <v>15</v>
      </c>
      <c r="V72" s="52">
        <v>94</v>
      </c>
      <c r="W72" s="52">
        <v>45</v>
      </c>
      <c r="X72" s="52">
        <v>1</v>
      </c>
      <c r="Y72" s="52">
        <v>9</v>
      </c>
      <c r="Z72" s="52"/>
      <c r="AA72" s="52">
        <v>29</v>
      </c>
      <c r="AB72" s="52">
        <v>185</v>
      </c>
      <c r="AC72" s="52">
        <v>758</v>
      </c>
      <c r="AD72" s="52">
        <v>21</v>
      </c>
      <c r="AE72" s="52">
        <v>84</v>
      </c>
      <c r="AF72" s="52">
        <v>705</v>
      </c>
      <c r="AG72" s="52">
        <v>1725</v>
      </c>
      <c r="AH72" s="52">
        <v>376</v>
      </c>
      <c r="AI72" s="52">
        <v>562</v>
      </c>
      <c r="AJ72" s="52">
        <v>91</v>
      </c>
      <c r="AK72" s="52">
        <v>26</v>
      </c>
      <c r="AL72" s="52">
        <v>117</v>
      </c>
      <c r="AM72" s="52">
        <v>12749</v>
      </c>
      <c r="AN72" s="52">
        <v>58</v>
      </c>
      <c r="AO72" s="61" t="s">
        <v>29</v>
      </c>
      <c r="AP72" s="13"/>
    </row>
    <row r="73" spans="1:42" ht="15" customHeight="1">
      <c r="A73" s="5"/>
      <c r="B73" s="6">
        <v>1</v>
      </c>
      <c r="C73" s="50">
        <v>33996</v>
      </c>
      <c r="D73" s="51">
        <v>416</v>
      </c>
      <c r="E73" s="52">
        <v>4154</v>
      </c>
      <c r="F73" s="52">
        <v>1696</v>
      </c>
      <c r="G73" s="52">
        <v>210</v>
      </c>
      <c r="H73" s="52">
        <v>2543</v>
      </c>
      <c r="I73" s="52"/>
      <c r="J73" s="52">
        <v>257</v>
      </c>
      <c r="K73" s="52">
        <v>21</v>
      </c>
      <c r="L73" s="52">
        <v>73</v>
      </c>
      <c r="M73" s="52">
        <v>53</v>
      </c>
      <c r="N73" s="52">
        <v>4494</v>
      </c>
      <c r="O73" s="52">
        <v>203</v>
      </c>
      <c r="P73" s="52">
        <v>1323</v>
      </c>
      <c r="Q73" s="52">
        <v>112</v>
      </c>
      <c r="R73" s="52">
        <v>149</v>
      </c>
      <c r="S73" s="52">
        <v>1</v>
      </c>
      <c r="T73" s="52">
        <v>6</v>
      </c>
      <c r="U73" s="52">
        <v>9</v>
      </c>
      <c r="V73" s="52">
        <v>73</v>
      </c>
      <c r="W73" s="52">
        <v>45</v>
      </c>
      <c r="X73" s="52">
        <v>1</v>
      </c>
      <c r="Y73" s="52">
        <v>8</v>
      </c>
      <c r="Z73" s="52">
        <v>1</v>
      </c>
      <c r="AA73" s="52">
        <v>22</v>
      </c>
      <c r="AB73" s="52">
        <v>64</v>
      </c>
      <c r="AC73" s="52">
        <v>910</v>
      </c>
      <c r="AD73" s="52">
        <v>22</v>
      </c>
      <c r="AE73" s="52">
        <v>87</v>
      </c>
      <c r="AF73" s="52">
        <v>1053</v>
      </c>
      <c r="AG73" s="52">
        <v>1131</v>
      </c>
      <c r="AH73" s="52">
        <v>506</v>
      </c>
      <c r="AI73" s="52">
        <v>624</v>
      </c>
      <c r="AJ73" s="52">
        <v>19</v>
      </c>
      <c r="AK73" s="52">
        <v>3</v>
      </c>
      <c r="AL73" s="52">
        <v>18</v>
      </c>
      <c r="AM73" s="52">
        <v>13658</v>
      </c>
      <c r="AN73" s="52">
        <v>31</v>
      </c>
      <c r="AO73" s="61" t="s">
        <v>28</v>
      </c>
      <c r="AP73" s="13"/>
    </row>
    <row r="74" spans="1:42" ht="15" customHeight="1">
      <c r="A74" s="5"/>
      <c r="B74" s="7" t="s">
        <v>33</v>
      </c>
      <c r="C74" s="50">
        <v>176943</v>
      </c>
      <c r="D74" s="51">
        <v>2012</v>
      </c>
      <c r="E74" s="52">
        <v>12946</v>
      </c>
      <c r="F74" s="52">
        <v>9641</v>
      </c>
      <c r="G74" s="52">
        <v>2867</v>
      </c>
      <c r="H74" s="52">
        <v>8780</v>
      </c>
      <c r="I74" s="52">
        <v>593</v>
      </c>
      <c r="J74" s="52">
        <v>740</v>
      </c>
      <c r="K74" s="52">
        <v>304</v>
      </c>
      <c r="L74" s="52">
        <v>436</v>
      </c>
      <c r="M74" s="52">
        <v>368</v>
      </c>
      <c r="N74" s="52">
        <v>43857</v>
      </c>
      <c r="O74" s="52">
        <v>2864</v>
      </c>
      <c r="P74" s="52">
        <v>4646</v>
      </c>
      <c r="Q74" s="52">
        <v>752</v>
      </c>
      <c r="R74" s="52">
        <v>887</v>
      </c>
      <c r="S74" s="52">
        <v>70</v>
      </c>
      <c r="T74" s="52">
        <v>110</v>
      </c>
      <c r="U74" s="52">
        <v>66</v>
      </c>
      <c r="V74" s="52">
        <v>405</v>
      </c>
      <c r="W74" s="52">
        <v>328</v>
      </c>
      <c r="X74" s="52">
        <v>19</v>
      </c>
      <c r="Y74" s="52">
        <v>148</v>
      </c>
      <c r="Z74" s="52">
        <v>26</v>
      </c>
      <c r="AA74" s="52">
        <v>136</v>
      </c>
      <c r="AB74" s="52">
        <v>745</v>
      </c>
      <c r="AC74" s="52">
        <v>4241</v>
      </c>
      <c r="AD74" s="52">
        <v>268</v>
      </c>
      <c r="AE74" s="52">
        <v>801</v>
      </c>
      <c r="AF74" s="52">
        <v>5231</v>
      </c>
      <c r="AG74" s="52">
        <v>14173</v>
      </c>
      <c r="AH74" s="52">
        <v>2442</v>
      </c>
      <c r="AI74" s="52">
        <v>3372</v>
      </c>
      <c r="AJ74" s="52">
        <v>281</v>
      </c>
      <c r="AK74" s="52">
        <v>64</v>
      </c>
      <c r="AL74" s="52">
        <v>452</v>
      </c>
      <c r="AM74" s="52">
        <v>51636</v>
      </c>
      <c r="AN74" s="52">
        <v>236</v>
      </c>
      <c r="AO74" s="61" t="s">
        <v>30</v>
      </c>
      <c r="AP74" s="13">
        <v>97971</v>
      </c>
    </row>
    <row r="75" spans="1:42" s="10" customFormat="1" ht="15" customHeight="1">
      <c r="A75" s="16" t="s">
        <v>34</v>
      </c>
      <c r="B75" s="17"/>
      <c r="C75" s="53">
        <v>2.902211446624054</v>
      </c>
      <c r="D75" s="58">
        <v>2.819085</v>
      </c>
      <c r="E75" s="59">
        <v>2.827592</v>
      </c>
      <c r="F75" s="59">
        <v>3.357743</v>
      </c>
      <c r="G75" s="59">
        <v>4.077782</v>
      </c>
      <c r="H75" s="59">
        <v>2.834852</v>
      </c>
      <c r="I75" s="59">
        <v>4.885329</v>
      </c>
      <c r="J75" s="59">
        <v>2.854054</v>
      </c>
      <c r="K75" s="59">
        <v>4.019737</v>
      </c>
      <c r="L75" s="59">
        <v>3.236239</v>
      </c>
      <c r="M75" s="59">
        <v>3.222826</v>
      </c>
      <c r="N75" s="59">
        <v>2.806279</v>
      </c>
      <c r="O75" s="59">
        <v>2.870112</v>
      </c>
      <c r="P75" s="59">
        <v>2.743435</v>
      </c>
      <c r="Q75" s="59">
        <v>3.202128</v>
      </c>
      <c r="R75" s="59">
        <v>3</v>
      </c>
      <c r="S75" s="59">
        <v>4.042857</v>
      </c>
      <c r="T75" s="59">
        <v>3.581818</v>
      </c>
      <c r="U75" s="59">
        <v>3.272727</v>
      </c>
      <c r="V75" s="59">
        <v>2.901235</v>
      </c>
      <c r="W75" s="59">
        <v>3.323171</v>
      </c>
      <c r="X75" s="59">
        <v>3.631579</v>
      </c>
      <c r="Y75" s="59">
        <v>4.081081</v>
      </c>
      <c r="Z75" s="59">
        <v>4.307692</v>
      </c>
      <c r="AA75" s="59">
        <v>3.117647</v>
      </c>
      <c r="AB75" s="59">
        <v>3.186577</v>
      </c>
      <c r="AC75" s="59">
        <v>2.893893</v>
      </c>
      <c r="AD75" s="59">
        <v>3.977612</v>
      </c>
      <c r="AE75" s="59">
        <v>3.651685</v>
      </c>
      <c r="AF75" s="59">
        <v>3.113363</v>
      </c>
      <c r="AG75" s="59">
        <v>3.604883</v>
      </c>
      <c r="AH75" s="59">
        <v>2.816953</v>
      </c>
      <c r="AI75" s="59">
        <v>3.063167</v>
      </c>
      <c r="AJ75" s="59">
        <v>2.982206</v>
      </c>
      <c r="AK75" s="59">
        <v>2.640625</v>
      </c>
      <c r="AL75" s="59">
        <v>3.117257</v>
      </c>
      <c r="AM75" s="59">
        <v>2.587865</v>
      </c>
      <c r="AN75" s="59">
        <v>3.063559</v>
      </c>
      <c r="AO75" s="64"/>
      <c r="AP75" s="15"/>
    </row>
    <row r="77" ht="15">
      <c r="A77" s="3" t="s">
        <v>137</v>
      </c>
    </row>
    <row r="79" ht="15">
      <c r="A79" s="3" t="s">
        <v>135</v>
      </c>
    </row>
    <row r="80" ht="15">
      <c r="A80" s="3" t="s">
        <v>136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6" t="s">
        <v>39</v>
      </c>
      <c r="C1" s="26"/>
      <c r="D1" s="27"/>
      <c r="E1" s="27"/>
      <c r="F1" s="27"/>
      <c r="G1" s="27"/>
      <c r="H1" s="26" t="s">
        <v>152</v>
      </c>
    </row>
    <row r="2" spans="1:39" s="1" customFormat="1" ht="15.75">
      <c r="A2" s="11"/>
      <c r="B2" s="26" t="s">
        <v>40</v>
      </c>
      <c r="C2" s="26"/>
      <c r="D2" s="27"/>
      <c r="E2" s="27"/>
      <c r="F2" s="27"/>
      <c r="G2" s="27"/>
      <c r="H2" s="27"/>
      <c r="AM2" s="28" t="s">
        <v>41</v>
      </c>
    </row>
    <row r="4" spans="1:42" ht="15">
      <c r="A4" s="18"/>
      <c r="B4" s="19" t="s">
        <v>32</v>
      </c>
      <c r="C4" s="20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2" t="s">
        <v>31</v>
      </c>
      <c r="AP4" s="22"/>
    </row>
    <row r="5" spans="1:42" s="2" customFormat="1" ht="124.5" customHeight="1">
      <c r="A5" s="18"/>
      <c r="B5" s="19"/>
      <c r="C5" s="23" t="s">
        <v>35</v>
      </c>
      <c r="D5" s="24" t="s">
        <v>0</v>
      </c>
      <c r="E5" s="25" t="s">
        <v>154</v>
      </c>
      <c r="F5" s="25" t="s">
        <v>155</v>
      </c>
      <c r="G5" s="25" t="s">
        <v>156</v>
      </c>
      <c r="H5" s="25" t="s">
        <v>157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7</v>
      </c>
      <c r="P5" s="24" t="s">
        <v>8</v>
      </c>
      <c r="Q5" s="24" t="s">
        <v>9</v>
      </c>
      <c r="R5" s="24" t="s">
        <v>10</v>
      </c>
      <c r="S5" s="24" t="s">
        <v>11</v>
      </c>
      <c r="T5" s="24" t="s">
        <v>12</v>
      </c>
      <c r="U5" s="24" t="s">
        <v>13</v>
      </c>
      <c r="V5" s="24" t="s">
        <v>14</v>
      </c>
      <c r="W5" s="24" t="s">
        <v>15</v>
      </c>
      <c r="X5" s="24" t="s">
        <v>16</v>
      </c>
      <c r="Y5" s="24" t="s">
        <v>17</v>
      </c>
      <c r="Z5" s="24" t="s">
        <v>18</v>
      </c>
      <c r="AA5" s="24" t="s">
        <v>19</v>
      </c>
      <c r="AB5" s="25" t="s">
        <v>164</v>
      </c>
      <c r="AC5" s="25" t="s">
        <v>158</v>
      </c>
      <c r="AD5" s="24" t="s">
        <v>20</v>
      </c>
      <c r="AE5" s="24" t="s">
        <v>21</v>
      </c>
      <c r="AF5" s="25" t="s">
        <v>159</v>
      </c>
      <c r="AG5" s="24" t="s">
        <v>22</v>
      </c>
      <c r="AH5" s="24" t="s">
        <v>23</v>
      </c>
      <c r="AI5" s="25" t="s">
        <v>160</v>
      </c>
      <c r="AJ5" s="24" t="s">
        <v>24</v>
      </c>
      <c r="AK5" s="24" t="s">
        <v>25</v>
      </c>
      <c r="AL5" s="24" t="s">
        <v>26</v>
      </c>
      <c r="AM5" s="25" t="s">
        <v>161</v>
      </c>
      <c r="AN5" s="25" t="s">
        <v>162</v>
      </c>
      <c r="AO5" s="22"/>
      <c r="AP5" s="22"/>
    </row>
    <row r="6" spans="1:42" ht="15" customHeight="1">
      <c r="A6" s="6" t="s">
        <v>37</v>
      </c>
      <c r="B6" s="6">
        <v>5</v>
      </c>
      <c r="C6" s="50">
        <v>765</v>
      </c>
      <c r="D6" s="51">
        <v>11</v>
      </c>
      <c r="E6" s="52">
        <v>39</v>
      </c>
      <c r="F6" s="52">
        <v>98</v>
      </c>
      <c r="G6" s="52">
        <v>75</v>
      </c>
      <c r="H6" s="52">
        <v>18</v>
      </c>
      <c r="I6" s="52"/>
      <c r="J6" s="52">
        <v>4</v>
      </c>
      <c r="K6" s="52">
        <v>2</v>
      </c>
      <c r="L6" s="52">
        <v>30</v>
      </c>
      <c r="M6" s="52">
        <v>26</v>
      </c>
      <c r="N6" s="52">
        <v>12</v>
      </c>
      <c r="O6" s="52">
        <v>105</v>
      </c>
      <c r="P6" s="52">
        <v>16</v>
      </c>
      <c r="Q6" s="52">
        <v>4</v>
      </c>
      <c r="R6" s="52">
        <v>2</v>
      </c>
      <c r="S6" s="52">
        <v>1</v>
      </c>
      <c r="T6" s="52"/>
      <c r="U6" s="52">
        <v>9</v>
      </c>
      <c r="V6" s="52">
        <v>104</v>
      </c>
      <c r="W6" s="52">
        <v>4</v>
      </c>
      <c r="X6" s="52" t="s">
        <v>133</v>
      </c>
      <c r="Y6" s="52">
        <v>3</v>
      </c>
      <c r="Z6" s="52">
        <v>2</v>
      </c>
      <c r="AA6" s="52">
        <v>3</v>
      </c>
      <c r="AB6" s="52">
        <v>3</v>
      </c>
      <c r="AC6" s="52">
        <v>17</v>
      </c>
      <c r="AD6" s="52">
        <v>4</v>
      </c>
      <c r="AE6" s="52">
        <v>23</v>
      </c>
      <c r="AF6" s="52">
        <v>39</v>
      </c>
      <c r="AG6" s="52">
        <v>53</v>
      </c>
      <c r="AH6" s="52">
        <v>7</v>
      </c>
      <c r="AI6" s="52">
        <v>32</v>
      </c>
      <c r="AJ6" s="52">
        <v>6</v>
      </c>
      <c r="AK6" s="52"/>
      <c r="AL6" s="52">
        <v>3</v>
      </c>
      <c r="AM6" s="52">
        <v>1</v>
      </c>
      <c r="AN6" s="52">
        <v>9</v>
      </c>
      <c r="AO6" s="60" t="s">
        <v>27</v>
      </c>
      <c r="AP6" s="13"/>
    </row>
    <row r="7" spans="1:42" ht="15" customHeight="1">
      <c r="A7" s="5"/>
      <c r="B7" s="6">
        <v>4</v>
      </c>
      <c r="C7" s="50">
        <v>1034</v>
      </c>
      <c r="D7" s="51">
        <v>16</v>
      </c>
      <c r="E7" s="52">
        <v>19</v>
      </c>
      <c r="F7" s="52">
        <v>113</v>
      </c>
      <c r="G7" s="52">
        <v>36</v>
      </c>
      <c r="H7" s="52">
        <v>18</v>
      </c>
      <c r="I7" s="52"/>
      <c r="J7" s="52">
        <v>1</v>
      </c>
      <c r="K7" s="52"/>
      <c r="L7" s="52">
        <v>45</v>
      </c>
      <c r="M7" s="52">
        <v>40</v>
      </c>
      <c r="N7" s="52">
        <v>19</v>
      </c>
      <c r="O7" s="52">
        <v>220</v>
      </c>
      <c r="P7" s="52">
        <v>36</v>
      </c>
      <c r="Q7" s="52">
        <v>4</v>
      </c>
      <c r="R7" s="52">
        <v>7</v>
      </c>
      <c r="S7" s="52">
        <v>4</v>
      </c>
      <c r="T7" s="52">
        <v>4</v>
      </c>
      <c r="U7" s="52">
        <v>11</v>
      </c>
      <c r="V7" s="52">
        <v>104</v>
      </c>
      <c r="W7" s="52">
        <v>2</v>
      </c>
      <c r="X7" s="52" t="s">
        <v>133</v>
      </c>
      <c r="Y7" s="52"/>
      <c r="Z7" s="52">
        <v>3</v>
      </c>
      <c r="AA7" s="52">
        <v>1</v>
      </c>
      <c r="AB7" s="52">
        <v>8</v>
      </c>
      <c r="AC7" s="52">
        <v>23</v>
      </c>
      <c r="AD7" s="52">
        <v>6</v>
      </c>
      <c r="AE7" s="52">
        <v>20</v>
      </c>
      <c r="AF7" s="52">
        <v>68</v>
      </c>
      <c r="AG7" s="52">
        <v>92</v>
      </c>
      <c r="AH7" s="52">
        <v>16</v>
      </c>
      <c r="AI7" s="52">
        <v>65</v>
      </c>
      <c r="AJ7" s="52">
        <v>14</v>
      </c>
      <c r="AK7" s="52">
        <v>1</v>
      </c>
      <c r="AL7" s="52">
        <v>8</v>
      </c>
      <c r="AM7" s="52">
        <v>4</v>
      </c>
      <c r="AN7" s="52">
        <v>6</v>
      </c>
      <c r="AO7" s="61">
        <v>11</v>
      </c>
      <c r="AP7" s="13"/>
    </row>
    <row r="8" spans="1:42" ht="15" customHeight="1">
      <c r="A8" s="5"/>
      <c r="B8" s="6">
        <v>3</v>
      </c>
      <c r="C8" s="50">
        <v>1328</v>
      </c>
      <c r="D8" s="51">
        <v>17</v>
      </c>
      <c r="E8" s="52">
        <v>41</v>
      </c>
      <c r="F8" s="52">
        <v>115</v>
      </c>
      <c r="G8" s="52">
        <v>39</v>
      </c>
      <c r="H8" s="52">
        <v>22</v>
      </c>
      <c r="I8" s="52"/>
      <c r="J8" s="52">
        <v>1</v>
      </c>
      <c r="K8" s="52">
        <v>2</v>
      </c>
      <c r="L8" s="52">
        <v>34</v>
      </c>
      <c r="M8" s="52">
        <v>27</v>
      </c>
      <c r="N8" s="52">
        <v>36</v>
      </c>
      <c r="O8" s="52">
        <v>390</v>
      </c>
      <c r="P8" s="52">
        <v>31</v>
      </c>
      <c r="Q8" s="52">
        <v>10</v>
      </c>
      <c r="R8" s="52">
        <v>26</v>
      </c>
      <c r="S8" s="52">
        <v>1</v>
      </c>
      <c r="T8" s="52">
        <v>2</v>
      </c>
      <c r="U8" s="52">
        <v>6</v>
      </c>
      <c r="V8" s="52">
        <v>206</v>
      </c>
      <c r="W8" s="52">
        <v>3</v>
      </c>
      <c r="X8" s="52" t="s">
        <v>133</v>
      </c>
      <c r="Y8" s="52">
        <v>3</v>
      </c>
      <c r="Z8" s="52">
        <v>1</v>
      </c>
      <c r="AA8" s="52">
        <v>4</v>
      </c>
      <c r="AB8" s="52">
        <v>9</v>
      </c>
      <c r="AC8" s="52">
        <v>27</v>
      </c>
      <c r="AD8" s="52">
        <v>3</v>
      </c>
      <c r="AE8" s="52">
        <v>20</v>
      </c>
      <c r="AF8" s="52">
        <v>47</v>
      </c>
      <c r="AG8" s="52">
        <v>55</v>
      </c>
      <c r="AH8" s="52">
        <v>16</v>
      </c>
      <c r="AI8" s="52">
        <v>85</v>
      </c>
      <c r="AJ8" s="52">
        <v>19</v>
      </c>
      <c r="AK8" s="52">
        <v>2</v>
      </c>
      <c r="AL8" s="52">
        <v>21</v>
      </c>
      <c r="AM8" s="52">
        <v>4</v>
      </c>
      <c r="AN8" s="52">
        <v>1</v>
      </c>
      <c r="AO8" s="61">
        <v>12</v>
      </c>
      <c r="AP8" s="13">
        <v>2591</v>
      </c>
    </row>
    <row r="9" spans="1:42" ht="15" customHeight="1">
      <c r="A9" s="5"/>
      <c r="B9" s="6">
        <v>2</v>
      </c>
      <c r="C9" s="50">
        <v>1154</v>
      </c>
      <c r="D9" s="51">
        <v>5</v>
      </c>
      <c r="E9" s="52">
        <v>30</v>
      </c>
      <c r="F9" s="52">
        <v>87</v>
      </c>
      <c r="G9" s="52">
        <v>14</v>
      </c>
      <c r="H9" s="52">
        <v>14</v>
      </c>
      <c r="I9" s="52"/>
      <c r="J9" s="52">
        <v>1</v>
      </c>
      <c r="K9" s="52">
        <v>1</v>
      </c>
      <c r="L9" s="52">
        <v>49</v>
      </c>
      <c r="M9" s="52">
        <v>26</v>
      </c>
      <c r="N9" s="52">
        <v>25</v>
      </c>
      <c r="O9" s="52">
        <v>380</v>
      </c>
      <c r="P9" s="52">
        <v>30</v>
      </c>
      <c r="Q9" s="52">
        <v>4</v>
      </c>
      <c r="R9" s="52">
        <v>14</v>
      </c>
      <c r="S9" s="52">
        <v>1</v>
      </c>
      <c r="T9" s="52">
        <v>2</v>
      </c>
      <c r="U9" s="52">
        <v>6</v>
      </c>
      <c r="V9" s="52">
        <v>218</v>
      </c>
      <c r="W9" s="52">
        <v>2</v>
      </c>
      <c r="X9" s="52" t="s">
        <v>133</v>
      </c>
      <c r="Y9" s="52"/>
      <c r="Z9" s="52"/>
      <c r="AA9" s="52">
        <v>1</v>
      </c>
      <c r="AB9" s="52">
        <v>8</v>
      </c>
      <c r="AC9" s="52">
        <v>20</v>
      </c>
      <c r="AD9" s="52">
        <v>4</v>
      </c>
      <c r="AE9" s="52">
        <v>13</v>
      </c>
      <c r="AF9" s="52">
        <v>22</v>
      </c>
      <c r="AG9" s="52">
        <v>59</v>
      </c>
      <c r="AH9" s="52">
        <v>12</v>
      </c>
      <c r="AI9" s="52">
        <v>70</v>
      </c>
      <c r="AJ9" s="52">
        <v>14</v>
      </c>
      <c r="AK9" s="52">
        <v>4</v>
      </c>
      <c r="AL9" s="52">
        <v>13</v>
      </c>
      <c r="AM9" s="52">
        <v>4</v>
      </c>
      <c r="AN9" s="52">
        <v>1</v>
      </c>
      <c r="AO9" s="61" t="s">
        <v>29</v>
      </c>
      <c r="AP9" s="13"/>
    </row>
    <row r="10" spans="1:42" ht="15" customHeight="1">
      <c r="A10" s="5"/>
      <c r="B10" s="6">
        <v>1</v>
      </c>
      <c r="C10" s="50">
        <v>1025</v>
      </c>
      <c r="D10" s="51">
        <v>9</v>
      </c>
      <c r="E10" s="52">
        <v>79</v>
      </c>
      <c r="F10" s="52">
        <v>134</v>
      </c>
      <c r="G10" s="52">
        <v>29</v>
      </c>
      <c r="H10" s="52">
        <v>22</v>
      </c>
      <c r="I10" s="52"/>
      <c r="J10" s="52">
        <v>13</v>
      </c>
      <c r="K10" s="52"/>
      <c r="L10" s="52">
        <v>54</v>
      </c>
      <c r="M10" s="52">
        <v>24</v>
      </c>
      <c r="N10" s="52">
        <v>13</v>
      </c>
      <c r="O10" s="52">
        <v>85</v>
      </c>
      <c r="P10" s="52">
        <v>48</v>
      </c>
      <c r="Q10" s="52">
        <v>5</v>
      </c>
      <c r="R10" s="52">
        <v>18</v>
      </c>
      <c r="S10" s="52">
        <v>2</v>
      </c>
      <c r="T10" s="52">
        <v>2</v>
      </c>
      <c r="U10" s="52">
        <v>2</v>
      </c>
      <c r="V10" s="52">
        <v>206</v>
      </c>
      <c r="W10" s="52">
        <v>1</v>
      </c>
      <c r="X10" s="52" t="s">
        <v>133</v>
      </c>
      <c r="Y10" s="52">
        <v>1</v>
      </c>
      <c r="Z10" s="52">
        <v>4</v>
      </c>
      <c r="AA10" s="52">
        <v>8</v>
      </c>
      <c r="AB10" s="52">
        <v>6</v>
      </c>
      <c r="AC10" s="52">
        <v>26</v>
      </c>
      <c r="AD10" s="52">
        <v>4</v>
      </c>
      <c r="AE10" s="52">
        <v>15</v>
      </c>
      <c r="AF10" s="52">
        <v>44</v>
      </c>
      <c r="AG10" s="52">
        <v>50</v>
      </c>
      <c r="AH10" s="52">
        <v>15</v>
      </c>
      <c r="AI10" s="52">
        <v>94</v>
      </c>
      <c r="AJ10" s="52">
        <v>2</v>
      </c>
      <c r="AK10" s="52">
        <v>2</v>
      </c>
      <c r="AL10" s="52">
        <v>1</v>
      </c>
      <c r="AM10" s="52">
        <v>5</v>
      </c>
      <c r="AN10" s="52">
        <v>1</v>
      </c>
      <c r="AO10" s="61" t="s">
        <v>28</v>
      </c>
      <c r="AP10" s="13"/>
    </row>
    <row r="11" spans="1:42" ht="15" customHeight="1">
      <c r="A11" s="5"/>
      <c r="B11" s="7" t="s">
        <v>33</v>
      </c>
      <c r="C11" s="50">
        <v>5306</v>
      </c>
      <c r="D11" s="51">
        <v>58</v>
      </c>
      <c r="E11" s="52">
        <v>208</v>
      </c>
      <c r="F11" s="52">
        <v>547</v>
      </c>
      <c r="G11" s="52">
        <v>193</v>
      </c>
      <c r="H11" s="52">
        <v>94</v>
      </c>
      <c r="I11" s="52"/>
      <c r="J11" s="52">
        <v>20</v>
      </c>
      <c r="K11" s="52">
        <v>5</v>
      </c>
      <c r="L11" s="52">
        <v>212</v>
      </c>
      <c r="M11" s="52">
        <v>143</v>
      </c>
      <c r="N11" s="52">
        <v>105</v>
      </c>
      <c r="O11" s="52">
        <v>1180</v>
      </c>
      <c r="P11" s="52">
        <v>161</v>
      </c>
      <c r="Q11" s="52">
        <v>27</v>
      </c>
      <c r="R11" s="52">
        <v>67</v>
      </c>
      <c r="S11" s="52">
        <v>9</v>
      </c>
      <c r="T11" s="52">
        <v>10</v>
      </c>
      <c r="U11" s="52">
        <v>34</v>
      </c>
      <c r="V11" s="52">
        <v>838</v>
      </c>
      <c r="W11" s="52">
        <v>12</v>
      </c>
      <c r="X11" s="52">
        <v>3</v>
      </c>
      <c r="Y11" s="52">
        <v>7</v>
      </c>
      <c r="Z11" s="52">
        <v>10</v>
      </c>
      <c r="AA11" s="52">
        <v>17</v>
      </c>
      <c r="AB11" s="52">
        <v>34</v>
      </c>
      <c r="AC11" s="52">
        <v>113</v>
      </c>
      <c r="AD11" s="52">
        <v>21</v>
      </c>
      <c r="AE11" s="52">
        <v>91</v>
      </c>
      <c r="AF11" s="52">
        <v>220</v>
      </c>
      <c r="AG11" s="52">
        <v>309</v>
      </c>
      <c r="AH11" s="52">
        <v>66</v>
      </c>
      <c r="AI11" s="52">
        <v>346</v>
      </c>
      <c r="AJ11" s="52">
        <v>55</v>
      </c>
      <c r="AK11" s="52">
        <v>9</v>
      </c>
      <c r="AL11" s="52">
        <v>46</v>
      </c>
      <c r="AM11" s="52">
        <v>18</v>
      </c>
      <c r="AN11" s="52">
        <v>18</v>
      </c>
      <c r="AO11" s="61" t="s">
        <v>30</v>
      </c>
      <c r="AP11" s="13">
        <v>2591</v>
      </c>
    </row>
    <row r="12" spans="1:42" s="10" customFormat="1" ht="15" customHeight="1">
      <c r="A12" s="8" t="s">
        <v>34</v>
      </c>
      <c r="B12" s="9"/>
      <c r="C12" s="53">
        <v>2.8793818318884283</v>
      </c>
      <c r="D12" s="54">
        <v>3.258621</v>
      </c>
      <c r="E12" s="55">
        <v>2.5625</v>
      </c>
      <c r="F12" s="55">
        <v>2.915905</v>
      </c>
      <c r="G12" s="55">
        <v>3.590674</v>
      </c>
      <c r="H12" s="55">
        <v>2.957447</v>
      </c>
      <c r="I12" s="55"/>
      <c r="J12" s="55">
        <v>2.1</v>
      </c>
      <c r="K12" s="55">
        <v>3.6</v>
      </c>
      <c r="L12" s="55">
        <v>2.754717</v>
      </c>
      <c r="M12" s="55">
        <v>3.125874</v>
      </c>
      <c r="N12" s="55">
        <v>2.92381</v>
      </c>
      <c r="O12" s="55">
        <v>2.898305</v>
      </c>
      <c r="P12" s="55">
        <v>2.639752</v>
      </c>
      <c r="Q12" s="55">
        <v>2.925926</v>
      </c>
      <c r="R12" s="55">
        <v>2.41791</v>
      </c>
      <c r="S12" s="55">
        <v>3.111111</v>
      </c>
      <c r="T12" s="55">
        <v>2.8</v>
      </c>
      <c r="U12" s="55">
        <v>3.558824</v>
      </c>
      <c r="V12" s="55">
        <v>2.620525</v>
      </c>
      <c r="W12" s="55">
        <v>3.5</v>
      </c>
      <c r="X12" s="55" t="s">
        <v>133</v>
      </c>
      <c r="Y12" s="55">
        <v>3.571429</v>
      </c>
      <c r="Z12" s="55">
        <v>2.9</v>
      </c>
      <c r="AA12" s="55">
        <v>2.411765</v>
      </c>
      <c r="AB12" s="55">
        <v>2.823529</v>
      </c>
      <c r="AC12" s="55">
        <v>2.867257</v>
      </c>
      <c r="AD12" s="55">
        <v>3.095238</v>
      </c>
      <c r="AE12" s="55">
        <v>3.252747</v>
      </c>
      <c r="AF12" s="55">
        <v>3.163636</v>
      </c>
      <c r="AG12" s="55">
        <v>3.126214</v>
      </c>
      <c r="AH12" s="55">
        <v>2.818182</v>
      </c>
      <c r="AI12" s="55">
        <v>2.627168</v>
      </c>
      <c r="AJ12" s="55">
        <v>3.145455</v>
      </c>
      <c r="AK12" s="55">
        <v>2.222222</v>
      </c>
      <c r="AL12" s="55">
        <v>2.978261</v>
      </c>
      <c r="AM12" s="55">
        <v>2.555556</v>
      </c>
      <c r="AN12" s="55">
        <v>4.166667</v>
      </c>
      <c r="AO12" s="62"/>
      <c r="AP12" s="14"/>
    </row>
    <row r="13" spans="1:42" ht="15" customHeight="1">
      <c r="A13" s="4" t="s">
        <v>163</v>
      </c>
      <c r="B13" s="4">
        <v>5</v>
      </c>
      <c r="C13" s="50">
        <v>54</v>
      </c>
      <c r="D13" s="56"/>
      <c r="E13" s="57">
        <v>3</v>
      </c>
      <c r="F13" s="57">
        <v>7</v>
      </c>
      <c r="G13" s="57">
        <v>4</v>
      </c>
      <c r="H13" s="57"/>
      <c r="I13" s="57"/>
      <c r="J13" s="57"/>
      <c r="K13" s="57" t="s">
        <v>133</v>
      </c>
      <c r="L13" s="57">
        <v>5</v>
      </c>
      <c r="M13" s="57"/>
      <c r="N13" s="57"/>
      <c r="O13" s="57">
        <v>7</v>
      </c>
      <c r="P13" s="57">
        <v>1</v>
      </c>
      <c r="Q13" s="57"/>
      <c r="R13" s="57"/>
      <c r="S13" s="57"/>
      <c r="T13" s="57"/>
      <c r="U13" s="57" t="s">
        <v>133</v>
      </c>
      <c r="V13" s="57">
        <v>13</v>
      </c>
      <c r="W13" s="57"/>
      <c r="X13" s="57"/>
      <c r="Y13" s="57" t="s">
        <v>133</v>
      </c>
      <c r="Z13" s="57" t="s">
        <v>133</v>
      </c>
      <c r="AA13" s="57"/>
      <c r="AB13" s="57" t="s">
        <v>133</v>
      </c>
      <c r="AC13" s="57">
        <v>2</v>
      </c>
      <c r="AD13" s="57" t="s">
        <v>133</v>
      </c>
      <c r="AE13" s="57"/>
      <c r="AF13" s="57">
        <v>5</v>
      </c>
      <c r="AG13" s="57"/>
      <c r="AH13" s="57" t="s">
        <v>133</v>
      </c>
      <c r="AI13" s="57">
        <v>4</v>
      </c>
      <c r="AJ13" s="57">
        <v>1</v>
      </c>
      <c r="AK13" s="57"/>
      <c r="AL13" s="57">
        <v>1</v>
      </c>
      <c r="AM13" s="57"/>
      <c r="AN13" s="57"/>
      <c r="AO13" s="63" t="s">
        <v>27</v>
      </c>
      <c r="AP13" s="12"/>
    </row>
    <row r="14" spans="1:42" ht="15" customHeight="1">
      <c r="A14" s="5"/>
      <c r="B14" s="6">
        <v>4</v>
      </c>
      <c r="C14" s="50">
        <v>118</v>
      </c>
      <c r="D14" s="51">
        <v>2</v>
      </c>
      <c r="E14" s="52">
        <v>4</v>
      </c>
      <c r="F14" s="52">
        <v>14</v>
      </c>
      <c r="G14" s="52">
        <v>2</v>
      </c>
      <c r="H14" s="52">
        <v>1</v>
      </c>
      <c r="I14" s="52"/>
      <c r="J14" s="52"/>
      <c r="K14" s="52" t="s">
        <v>133</v>
      </c>
      <c r="L14" s="52">
        <v>4</v>
      </c>
      <c r="M14" s="52">
        <v>6</v>
      </c>
      <c r="N14" s="52">
        <v>4</v>
      </c>
      <c r="O14" s="52">
        <v>28</v>
      </c>
      <c r="P14" s="52">
        <v>9</v>
      </c>
      <c r="Q14" s="52">
        <v>3</v>
      </c>
      <c r="R14" s="52"/>
      <c r="S14" s="52"/>
      <c r="T14" s="52"/>
      <c r="U14" s="52" t="s">
        <v>133</v>
      </c>
      <c r="V14" s="52">
        <v>16</v>
      </c>
      <c r="W14" s="52"/>
      <c r="X14" s="52"/>
      <c r="Y14" s="52" t="s">
        <v>133</v>
      </c>
      <c r="Z14" s="52" t="s">
        <v>133</v>
      </c>
      <c r="AA14" s="52"/>
      <c r="AB14" s="52" t="s">
        <v>133</v>
      </c>
      <c r="AC14" s="52">
        <v>1</v>
      </c>
      <c r="AD14" s="52" t="s">
        <v>133</v>
      </c>
      <c r="AE14" s="52">
        <v>2</v>
      </c>
      <c r="AF14" s="52">
        <v>14</v>
      </c>
      <c r="AG14" s="52"/>
      <c r="AH14" s="52" t="s">
        <v>133</v>
      </c>
      <c r="AI14" s="52">
        <v>3</v>
      </c>
      <c r="AJ14" s="52">
        <v>1</v>
      </c>
      <c r="AK14" s="52"/>
      <c r="AL14" s="52">
        <v>2</v>
      </c>
      <c r="AM14" s="52"/>
      <c r="AN14" s="52"/>
      <c r="AO14" s="61">
        <v>11</v>
      </c>
      <c r="AP14" s="13"/>
    </row>
    <row r="15" spans="1:42" ht="15" customHeight="1">
      <c r="A15" s="5"/>
      <c r="B15" s="6">
        <v>3</v>
      </c>
      <c r="C15" s="50">
        <v>212</v>
      </c>
      <c r="D15" s="51">
        <v>3</v>
      </c>
      <c r="E15" s="52">
        <v>7</v>
      </c>
      <c r="F15" s="52">
        <v>17</v>
      </c>
      <c r="G15" s="52">
        <v>3</v>
      </c>
      <c r="H15" s="52">
        <v>1</v>
      </c>
      <c r="I15" s="52"/>
      <c r="J15" s="52"/>
      <c r="K15" s="52" t="s">
        <v>133</v>
      </c>
      <c r="L15" s="52">
        <v>11</v>
      </c>
      <c r="M15" s="52">
        <v>7</v>
      </c>
      <c r="N15" s="52">
        <v>3</v>
      </c>
      <c r="O15" s="52">
        <v>75</v>
      </c>
      <c r="P15" s="52">
        <v>8</v>
      </c>
      <c r="Q15" s="52">
        <v>1</v>
      </c>
      <c r="R15" s="52">
        <v>3</v>
      </c>
      <c r="S15" s="52"/>
      <c r="T15" s="52"/>
      <c r="U15" s="52" t="s">
        <v>133</v>
      </c>
      <c r="V15" s="52">
        <v>33</v>
      </c>
      <c r="W15" s="52"/>
      <c r="X15" s="52"/>
      <c r="Y15" s="52" t="s">
        <v>133</v>
      </c>
      <c r="Z15" s="52" t="s">
        <v>133</v>
      </c>
      <c r="AA15" s="52"/>
      <c r="AB15" s="52" t="s">
        <v>133</v>
      </c>
      <c r="AC15" s="52">
        <v>3</v>
      </c>
      <c r="AD15" s="52" t="s">
        <v>133</v>
      </c>
      <c r="AE15" s="52">
        <v>1</v>
      </c>
      <c r="AF15" s="52">
        <v>6</v>
      </c>
      <c r="AG15" s="52">
        <v>3</v>
      </c>
      <c r="AH15" s="52" t="s">
        <v>133</v>
      </c>
      <c r="AI15" s="52">
        <v>14</v>
      </c>
      <c r="AJ15" s="52">
        <v>4</v>
      </c>
      <c r="AK15" s="52"/>
      <c r="AL15" s="52">
        <v>5</v>
      </c>
      <c r="AM15" s="52"/>
      <c r="AN15" s="52"/>
      <c r="AO15" s="61">
        <v>12</v>
      </c>
      <c r="AP15" s="13">
        <v>413</v>
      </c>
    </row>
    <row r="16" spans="1:42" ht="15" customHeight="1">
      <c r="A16" s="5"/>
      <c r="B16" s="6">
        <v>2</v>
      </c>
      <c r="C16" s="50">
        <v>205</v>
      </c>
      <c r="D16" s="51">
        <v>4</v>
      </c>
      <c r="E16" s="52">
        <v>6</v>
      </c>
      <c r="F16" s="52">
        <v>19</v>
      </c>
      <c r="G16" s="52">
        <v>4</v>
      </c>
      <c r="H16" s="52">
        <v>6</v>
      </c>
      <c r="I16" s="52"/>
      <c r="J16" s="52"/>
      <c r="K16" s="52" t="s">
        <v>133</v>
      </c>
      <c r="L16" s="52">
        <v>9</v>
      </c>
      <c r="M16" s="52">
        <v>2</v>
      </c>
      <c r="N16" s="52">
        <v>2</v>
      </c>
      <c r="O16" s="52">
        <v>69</v>
      </c>
      <c r="P16" s="52">
        <v>3</v>
      </c>
      <c r="Q16" s="52">
        <v>2</v>
      </c>
      <c r="R16" s="52"/>
      <c r="S16" s="52"/>
      <c r="T16" s="52"/>
      <c r="U16" s="52" t="s">
        <v>133</v>
      </c>
      <c r="V16" s="52">
        <v>41</v>
      </c>
      <c r="W16" s="52"/>
      <c r="X16" s="52"/>
      <c r="Y16" s="52" t="s">
        <v>133</v>
      </c>
      <c r="Z16" s="52" t="s">
        <v>133</v>
      </c>
      <c r="AA16" s="52"/>
      <c r="AB16" s="52" t="s">
        <v>133</v>
      </c>
      <c r="AC16" s="52">
        <v>4</v>
      </c>
      <c r="AD16" s="52" t="s">
        <v>133</v>
      </c>
      <c r="AE16" s="52">
        <v>3</v>
      </c>
      <c r="AF16" s="52">
        <v>5</v>
      </c>
      <c r="AG16" s="52">
        <v>7</v>
      </c>
      <c r="AH16" s="52" t="s">
        <v>133</v>
      </c>
      <c r="AI16" s="52">
        <v>12</v>
      </c>
      <c r="AJ16" s="52">
        <v>3</v>
      </c>
      <c r="AK16" s="52"/>
      <c r="AL16" s="52">
        <v>1</v>
      </c>
      <c r="AM16" s="52"/>
      <c r="AN16" s="52"/>
      <c r="AO16" s="61" t="s">
        <v>29</v>
      </c>
      <c r="AP16" s="13"/>
    </row>
    <row r="17" spans="1:42" ht="15" customHeight="1">
      <c r="A17" s="5"/>
      <c r="B17" s="6">
        <v>1</v>
      </c>
      <c r="C17" s="50">
        <v>176</v>
      </c>
      <c r="D17" s="51">
        <v>1</v>
      </c>
      <c r="E17" s="52">
        <v>6</v>
      </c>
      <c r="F17" s="52">
        <v>25</v>
      </c>
      <c r="G17" s="52">
        <v>5</v>
      </c>
      <c r="H17" s="52">
        <v>3</v>
      </c>
      <c r="I17" s="52"/>
      <c r="J17" s="52"/>
      <c r="K17" s="52" t="s">
        <v>133</v>
      </c>
      <c r="L17" s="52">
        <v>12</v>
      </c>
      <c r="M17" s="52">
        <v>8</v>
      </c>
      <c r="N17" s="52">
        <v>2</v>
      </c>
      <c r="O17" s="52">
        <v>14</v>
      </c>
      <c r="P17" s="52">
        <v>12</v>
      </c>
      <c r="Q17" s="52">
        <v>1</v>
      </c>
      <c r="R17" s="52">
        <v>4</v>
      </c>
      <c r="S17" s="52"/>
      <c r="T17" s="52"/>
      <c r="U17" s="52" t="s">
        <v>133</v>
      </c>
      <c r="V17" s="52">
        <v>35</v>
      </c>
      <c r="W17" s="52"/>
      <c r="X17" s="52"/>
      <c r="Y17" s="52" t="s">
        <v>133</v>
      </c>
      <c r="Z17" s="52" t="s">
        <v>133</v>
      </c>
      <c r="AA17" s="52"/>
      <c r="AB17" s="52" t="s">
        <v>133</v>
      </c>
      <c r="AC17" s="52">
        <v>2</v>
      </c>
      <c r="AD17" s="52" t="s">
        <v>133</v>
      </c>
      <c r="AE17" s="52">
        <v>2</v>
      </c>
      <c r="AF17" s="52">
        <v>10</v>
      </c>
      <c r="AG17" s="52">
        <v>12</v>
      </c>
      <c r="AH17" s="52" t="s">
        <v>133</v>
      </c>
      <c r="AI17" s="52">
        <v>18</v>
      </c>
      <c r="AJ17" s="52">
        <v>1</v>
      </c>
      <c r="AK17" s="52"/>
      <c r="AL17" s="52"/>
      <c r="AM17" s="52"/>
      <c r="AN17" s="52"/>
      <c r="AO17" s="61" t="s">
        <v>28</v>
      </c>
      <c r="AP17" s="13"/>
    </row>
    <row r="18" spans="1:42" ht="15" customHeight="1">
      <c r="A18" s="5"/>
      <c r="B18" s="7" t="s">
        <v>33</v>
      </c>
      <c r="C18" s="50">
        <v>765</v>
      </c>
      <c r="D18" s="51">
        <v>10</v>
      </c>
      <c r="E18" s="52">
        <v>26</v>
      </c>
      <c r="F18" s="52">
        <v>82</v>
      </c>
      <c r="G18" s="52">
        <v>18</v>
      </c>
      <c r="H18" s="52">
        <v>11</v>
      </c>
      <c r="I18" s="52"/>
      <c r="J18" s="52"/>
      <c r="K18" s="52">
        <v>2</v>
      </c>
      <c r="L18" s="52">
        <v>41</v>
      </c>
      <c r="M18" s="52">
        <v>23</v>
      </c>
      <c r="N18" s="52">
        <v>11</v>
      </c>
      <c r="O18" s="52">
        <v>193</v>
      </c>
      <c r="P18" s="52">
        <v>33</v>
      </c>
      <c r="Q18" s="52">
        <v>7</v>
      </c>
      <c r="R18" s="52">
        <v>7</v>
      </c>
      <c r="S18" s="52"/>
      <c r="T18" s="52"/>
      <c r="U18" s="52">
        <v>1</v>
      </c>
      <c r="V18" s="52">
        <v>138</v>
      </c>
      <c r="W18" s="52"/>
      <c r="X18" s="52"/>
      <c r="Y18" s="52">
        <v>1</v>
      </c>
      <c r="Z18" s="52">
        <v>2</v>
      </c>
      <c r="AA18" s="52"/>
      <c r="AB18" s="52">
        <v>2</v>
      </c>
      <c r="AC18" s="52">
        <v>12</v>
      </c>
      <c r="AD18" s="52">
        <v>2</v>
      </c>
      <c r="AE18" s="52">
        <v>8</v>
      </c>
      <c r="AF18" s="52">
        <v>40</v>
      </c>
      <c r="AG18" s="52">
        <v>22</v>
      </c>
      <c r="AH18" s="52">
        <v>3</v>
      </c>
      <c r="AI18" s="52">
        <v>51</v>
      </c>
      <c r="AJ18" s="52">
        <v>10</v>
      </c>
      <c r="AK18" s="52"/>
      <c r="AL18" s="52">
        <v>9</v>
      </c>
      <c r="AM18" s="52"/>
      <c r="AN18" s="52"/>
      <c r="AO18" s="61" t="s">
        <v>30</v>
      </c>
      <c r="AP18" s="13">
        <v>413</v>
      </c>
    </row>
    <row r="19" spans="1:42" s="10" customFormat="1" ht="15" customHeight="1">
      <c r="A19" s="8" t="s">
        <v>34</v>
      </c>
      <c r="B19" s="9"/>
      <c r="C19" s="53">
        <v>2.5673202614379087</v>
      </c>
      <c r="D19" s="54">
        <v>2.6</v>
      </c>
      <c r="E19" s="55">
        <v>2.692308</v>
      </c>
      <c r="F19" s="55">
        <v>2.5</v>
      </c>
      <c r="G19" s="55">
        <v>2.777778</v>
      </c>
      <c r="H19" s="55">
        <v>2</v>
      </c>
      <c r="I19" s="55"/>
      <c r="J19" s="55"/>
      <c r="K19" s="55" t="s">
        <v>133</v>
      </c>
      <c r="L19" s="55">
        <v>2.536585</v>
      </c>
      <c r="M19" s="55">
        <v>2.478261</v>
      </c>
      <c r="N19" s="55">
        <v>2.818182</v>
      </c>
      <c r="O19" s="55">
        <v>2.715026</v>
      </c>
      <c r="P19" s="55">
        <v>2.515152</v>
      </c>
      <c r="Q19" s="55">
        <v>2.857143</v>
      </c>
      <c r="R19" s="55">
        <v>1.857143</v>
      </c>
      <c r="S19" s="55"/>
      <c r="T19" s="55"/>
      <c r="U19" s="55" t="s">
        <v>133</v>
      </c>
      <c r="V19" s="55">
        <v>2.5</v>
      </c>
      <c r="W19" s="55"/>
      <c r="X19" s="55"/>
      <c r="Y19" s="55" t="s">
        <v>133</v>
      </c>
      <c r="Z19" s="55" t="s">
        <v>133</v>
      </c>
      <c r="AA19" s="55"/>
      <c r="AB19" s="55" t="s">
        <v>133</v>
      </c>
      <c r="AC19" s="55">
        <v>2.75</v>
      </c>
      <c r="AD19" s="55" t="s">
        <v>133</v>
      </c>
      <c r="AE19" s="55">
        <v>2.375</v>
      </c>
      <c r="AF19" s="55">
        <v>2.975</v>
      </c>
      <c r="AG19" s="55">
        <v>1.590909</v>
      </c>
      <c r="AH19" s="55" t="s">
        <v>133</v>
      </c>
      <c r="AI19" s="55">
        <v>2.27451</v>
      </c>
      <c r="AJ19" s="55">
        <v>2.8</v>
      </c>
      <c r="AK19" s="55"/>
      <c r="AL19" s="55">
        <v>3.333333</v>
      </c>
      <c r="AM19" s="55"/>
      <c r="AN19" s="55"/>
      <c r="AO19" s="62"/>
      <c r="AP19" s="14"/>
    </row>
    <row r="20" spans="1:42" ht="15" customHeight="1">
      <c r="A20" s="4" t="s">
        <v>165</v>
      </c>
      <c r="B20" s="4">
        <v>5</v>
      </c>
      <c r="C20" s="50">
        <v>9939</v>
      </c>
      <c r="D20" s="56">
        <v>52</v>
      </c>
      <c r="E20" s="57">
        <v>555</v>
      </c>
      <c r="F20" s="57">
        <v>1428</v>
      </c>
      <c r="G20" s="57">
        <v>1507</v>
      </c>
      <c r="H20" s="57">
        <v>290</v>
      </c>
      <c r="I20" s="57">
        <v>408</v>
      </c>
      <c r="J20" s="57">
        <v>54</v>
      </c>
      <c r="K20" s="57">
        <v>56</v>
      </c>
      <c r="L20" s="57">
        <v>558</v>
      </c>
      <c r="M20" s="57">
        <v>384</v>
      </c>
      <c r="N20" s="57">
        <v>112</v>
      </c>
      <c r="O20" s="57">
        <v>862</v>
      </c>
      <c r="P20" s="57">
        <v>255</v>
      </c>
      <c r="Q20" s="57">
        <v>36</v>
      </c>
      <c r="R20" s="57">
        <v>29</v>
      </c>
      <c r="S20" s="57">
        <v>8</v>
      </c>
      <c r="T20" s="57">
        <v>9</v>
      </c>
      <c r="U20" s="57">
        <v>98</v>
      </c>
      <c r="V20" s="57">
        <v>995</v>
      </c>
      <c r="W20" s="57">
        <v>30</v>
      </c>
      <c r="X20" s="57"/>
      <c r="Y20" s="57">
        <v>97</v>
      </c>
      <c r="Z20" s="57">
        <v>3</v>
      </c>
      <c r="AA20" s="57">
        <v>15</v>
      </c>
      <c r="AB20" s="57">
        <v>32</v>
      </c>
      <c r="AC20" s="57">
        <v>246</v>
      </c>
      <c r="AD20" s="57">
        <v>133</v>
      </c>
      <c r="AE20" s="57">
        <v>237</v>
      </c>
      <c r="AF20" s="57">
        <v>498</v>
      </c>
      <c r="AG20" s="57">
        <v>144</v>
      </c>
      <c r="AH20" s="57">
        <v>23</v>
      </c>
      <c r="AI20" s="57">
        <v>635</v>
      </c>
      <c r="AJ20" s="57">
        <v>41</v>
      </c>
      <c r="AK20" s="57">
        <v>2</v>
      </c>
      <c r="AL20" s="57">
        <v>70</v>
      </c>
      <c r="AM20" s="57">
        <v>10</v>
      </c>
      <c r="AN20" s="57">
        <v>27</v>
      </c>
      <c r="AO20" s="63" t="s">
        <v>27</v>
      </c>
      <c r="AP20" s="12"/>
    </row>
    <row r="21" spans="1:42" ht="15" customHeight="1">
      <c r="A21" s="5"/>
      <c r="B21" s="6">
        <v>4</v>
      </c>
      <c r="C21" s="50">
        <v>12089</v>
      </c>
      <c r="D21" s="51">
        <v>121</v>
      </c>
      <c r="E21" s="52">
        <v>420</v>
      </c>
      <c r="F21" s="52">
        <v>1568</v>
      </c>
      <c r="G21" s="52">
        <v>772</v>
      </c>
      <c r="H21" s="52">
        <v>273</v>
      </c>
      <c r="I21" s="52">
        <v>47</v>
      </c>
      <c r="J21" s="52">
        <v>95</v>
      </c>
      <c r="K21" s="52">
        <v>23</v>
      </c>
      <c r="L21" s="52">
        <v>905</v>
      </c>
      <c r="M21" s="52">
        <v>629</v>
      </c>
      <c r="N21" s="52">
        <v>206</v>
      </c>
      <c r="O21" s="52">
        <v>2286</v>
      </c>
      <c r="P21" s="52">
        <v>430</v>
      </c>
      <c r="Q21" s="52">
        <v>50</v>
      </c>
      <c r="R21" s="52">
        <v>57</v>
      </c>
      <c r="S21" s="52">
        <v>6</v>
      </c>
      <c r="T21" s="52">
        <v>17</v>
      </c>
      <c r="U21" s="52">
        <v>94</v>
      </c>
      <c r="V21" s="52">
        <v>1079</v>
      </c>
      <c r="W21" s="52">
        <v>32</v>
      </c>
      <c r="X21" s="52"/>
      <c r="Y21" s="52">
        <v>42</v>
      </c>
      <c r="Z21" s="52">
        <v>3</v>
      </c>
      <c r="AA21" s="52">
        <v>19</v>
      </c>
      <c r="AB21" s="52">
        <v>40</v>
      </c>
      <c r="AC21" s="52">
        <v>341</v>
      </c>
      <c r="AD21" s="52">
        <v>109</v>
      </c>
      <c r="AE21" s="52">
        <v>276</v>
      </c>
      <c r="AF21" s="52">
        <v>641</v>
      </c>
      <c r="AG21" s="52">
        <v>238</v>
      </c>
      <c r="AH21" s="52">
        <v>30</v>
      </c>
      <c r="AI21" s="52">
        <v>1065</v>
      </c>
      <c r="AJ21" s="52">
        <v>54</v>
      </c>
      <c r="AK21" s="52">
        <v>3</v>
      </c>
      <c r="AL21" s="52">
        <v>68</v>
      </c>
      <c r="AM21" s="52">
        <v>20</v>
      </c>
      <c r="AN21" s="52">
        <v>30</v>
      </c>
      <c r="AO21" s="61">
        <v>11</v>
      </c>
      <c r="AP21" s="13"/>
    </row>
    <row r="22" spans="1:42" ht="15" customHeight="1">
      <c r="A22" s="5"/>
      <c r="B22" s="6">
        <v>3</v>
      </c>
      <c r="C22" s="50">
        <v>14365</v>
      </c>
      <c r="D22" s="51">
        <v>160</v>
      </c>
      <c r="E22" s="52">
        <v>468</v>
      </c>
      <c r="F22" s="52">
        <v>1364</v>
      </c>
      <c r="G22" s="52">
        <v>782</v>
      </c>
      <c r="H22" s="52">
        <v>346</v>
      </c>
      <c r="I22" s="52">
        <v>24</v>
      </c>
      <c r="J22" s="52">
        <v>52</v>
      </c>
      <c r="K22" s="52">
        <v>24</v>
      </c>
      <c r="L22" s="52">
        <v>620</v>
      </c>
      <c r="M22" s="52">
        <v>441</v>
      </c>
      <c r="N22" s="52">
        <v>358</v>
      </c>
      <c r="O22" s="52">
        <v>3735</v>
      </c>
      <c r="P22" s="52">
        <v>284</v>
      </c>
      <c r="Q22" s="52">
        <v>117</v>
      </c>
      <c r="R22" s="52">
        <v>128</v>
      </c>
      <c r="S22" s="52">
        <v>7</v>
      </c>
      <c r="T22" s="52">
        <v>15</v>
      </c>
      <c r="U22" s="52">
        <v>67</v>
      </c>
      <c r="V22" s="52">
        <v>2195</v>
      </c>
      <c r="W22" s="52">
        <v>20</v>
      </c>
      <c r="X22" s="52">
        <v>2</v>
      </c>
      <c r="Y22" s="52">
        <v>71</v>
      </c>
      <c r="Z22" s="52">
        <v>6</v>
      </c>
      <c r="AA22" s="52">
        <v>20</v>
      </c>
      <c r="AB22" s="52">
        <v>62</v>
      </c>
      <c r="AC22" s="52">
        <v>535</v>
      </c>
      <c r="AD22" s="52">
        <v>81</v>
      </c>
      <c r="AE22" s="52">
        <v>268</v>
      </c>
      <c r="AF22" s="52">
        <v>445</v>
      </c>
      <c r="AG22" s="52">
        <v>240</v>
      </c>
      <c r="AH22" s="52">
        <v>34</v>
      </c>
      <c r="AI22" s="52">
        <v>1092</v>
      </c>
      <c r="AJ22" s="52">
        <v>98</v>
      </c>
      <c r="AK22" s="52">
        <v>18</v>
      </c>
      <c r="AL22" s="52">
        <v>134</v>
      </c>
      <c r="AM22" s="52">
        <v>35</v>
      </c>
      <c r="AN22" s="52">
        <v>17</v>
      </c>
      <c r="AO22" s="61">
        <v>12</v>
      </c>
      <c r="AP22" s="13">
        <v>24444</v>
      </c>
    </row>
    <row r="23" spans="1:42" ht="15" customHeight="1">
      <c r="A23" s="5"/>
      <c r="B23" s="6">
        <v>2</v>
      </c>
      <c r="C23" s="50">
        <v>12077</v>
      </c>
      <c r="D23" s="51">
        <v>111</v>
      </c>
      <c r="E23" s="52">
        <v>447</v>
      </c>
      <c r="F23" s="52">
        <v>1192</v>
      </c>
      <c r="G23" s="52">
        <v>283</v>
      </c>
      <c r="H23" s="52">
        <v>224</v>
      </c>
      <c r="I23" s="52">
        <v>4</v>
      </c>
      <c r="J23" s="52">
        <v>39</v>
      </c>
      <c r="K23" s="52">
        <v>17</v>
      </c>
      <c r="L23" s="52">
        <v>756</v>
      </c>
      <c r="M23" s="52">
        <v>312</v>
      </c>
      <c r="N23" s="52">
        <v>300</v>
      </c>
      <c r="O23" s="52">
        <v>3322</v>
      </c>
      <c r="P23" s="52">
        <v>273</v>
      </c>
      <c r="Q23" s="52">
        <v>30</v>
      </c>
      <c r="R23" s="52">
        <v>100</v>
      </c>
      <c r="S23" s="52">
        <v>7</v>
      </c>
      <c r="T23" s="52">
        <v>11</v>
      </c>
      <c r="U23" s="52">
        <v>59</v>
      </c>
      <c r="V23" s="52">
        <v>2266</v>
      </c>
      <c r="W23" s="52">
        <v>25</v>
      </c>
      <c r="X23" s="52">
        <v>3</v>
      </c>
      <c r="Y23" s="52">
        <v>17</v>
      </c>
      <c r="Z23" s="52">
        <v>6</v>
      </c>
      <c r="AA23" s="52">
        <v>14</v>
      </c>
      <c r="AB23" s="52">
        <v>43</v>
      </c>
      <c r="AC23" s="52">
        <v>353</v>
      </c>
      <c r="AD23" s="52">
        <v>81</v>
      </c>
      <c r="AE23" s="52">
        <v>161</v>
      </c>
      <c r="AF23" s="52">
        <v>306</v>
      </c>
      <c r="AG23" s="52">
        <v>243</v>
      </c>
      <c r="AH23" s="52">
        <v>8</v>
      </c>
      <c r="AI23" s="52">
        <v>832</v>
      </c>
      <c r="AJ23" s="52">
        <v>66</v>
      </c>
      <c r="AK23" s="52">
        <v>10</v>
      </c>
      <c r="AL23" s="52">
        <v>105</v>
      </c>
      <c r="AM23" s="52">
        <v>36</v>
      </c>
      <c r="AN23" s="52">
        <v>15</v>
      </c>
      <c r="AO23" s="61" t="s">
        <v>29</v>
      </c>
      <c r="AP23" s="13"/>
    </row>
    <row r="24" spans="1:42" ht="15" customHeight="1">
      <c r="A24" s="5"/>
      <c r="B24" s="6">
        <v>1</v>
      </c>
      <c r="C24" s="50">
        <v>11015</v>
      </c>
      <c r="D24" s="51">
        <v>146</v>
      </c>
      <c r="E24" s="52">
        <v>992</v>
      </c>
      <c r="F24" s="52">
        <v>1770</v>
      </c>
      <c r="G24" s="52">
        <v>542</v>
      </c>
      <c r="H24" s="52">
        <v>486</v>
      </c>
      <c r="I24" s="52">
        <v>3</v>
      </c>
      <c r="J24" s="52">
        <v>144</v>
      </c>
      <c r="K24" s="52">
        <v>27</v>
      </c>
      <c r="L24" s="52">
        <v>648</v>
      </c>
      <c r="M24" s="52">
        <v>343</v>
      </c>
      <c r="N24" s="52">
        <v>75</v>
      </c>
      <c r="O24" s="52">
        <v>670</v>
      </c>
      <c r="P24" s="52">
        <v>417</v>
      </c>
      <c r="Q24" s="52">
        <v>60</v>
      </c>
      <c r="R24" s="52">
        <v>122</v>
      </c>
      <c r="S24" s="52">
        <v>3</v>
      </c>
      <c r="T24" s="52">
        <v>6</v>
      </c>
      <c r="U24" s="52">
        <v>25</v>
      </c>
      <c r="V24" s="52">
        <v>1849</v>
      </c>
      <c r="W24" s="52">
        <v>12</v>
      </c>
      <c r="X24" s="52"/>
      <c r="Y24" s="52">
        <v>40</v>
      </c>
      <c r="Z24" s="52">
        <v>6</v>
      </c>
      <c r="AA24" s="52">
        <v>24</v>
      </c>
      <c r="AB24" s="52">
        <v>12</v>
      </c>
      <c r="AC24" s="52">
        <v>443</v>
      </c>
      <c r="AD24" s="52">
        <v>74</v>
      </c>
      <c r="AE24" s="52">
        <v>231</v>
      </c>
      <c r="AF24" s="52">
        <v>501</v>
      </c>
      <c r="AG24" s="52">
        <v>340</v>
      </c>
      <c r="AH24" s="52">
        <v>10</v>
      </c>
      <c r="AI24" s="52">
        <v>928</v>
      </c>
      <c r="AJ24" s="52">
        <v>6</v>
      </c>
      <c r="AK24" s="52">
        <v>1</v>
      </c>
      <c r="AL24" s="52">
        <v>20</v>
      </c>
      <c r="AM24" s="52">
        <v>33</v>
      </c>
      <c r="AN24" s="52">
        <v>6</v>
      </c>
      <c r="AO24" s="61" t="s">
        <v>28</v>
      </c>
      <c r="AP24" s="13"/>
    </row>
    <row r="25" spans="1:42" ht="15" customHeight="1">
      <c r="A25" s="5"/>
      <c r="B25" s="7" t="s">
        <v>33</v>
      </c>
      <c r="C25" s="50">
        <v>59485</v>
      </c>
      <c r="D25" s="51">
        <v>590</v>
      </c>
      <c r="E25" s="52">
        <v>2882</v>
      </c>
      <c r="F25" s="52">
        <v>7322</v>
      </c>
      <c r="G25" s="52">
        <v>3886</v>
      </c>
      <c r="H25" s="52">
        <v>1619</v>
      </c>
      <c r="I25" s="52">
        <v>486</v>
      </c>
      <c r="J25" s="52">
        <v>384</v>
      </c>
      <c r="K25" s="52">
        <v>147</v>
      </c>
      <c r="L25" s="52">
        <v>3487</v>
      </c>
      <c r="M25" s="52">
        <v>2109</v>
      </c>
      <c r="N25" s="52">
        <v>1051</v>
      </c>
      <c r="O25" s="52">
        <v>10875</v>
      </c>
      <c r="P25" s="52">
        <v>1659</v>
      </c>
      <c r="Q25" s="52">
        <v>293</v>
      </c>
      <c r="R25" s="52">
        <v>436</v>
      </c>
      <c r="S25" s="52">
        <v>31</v>
      </c>
      <c r="T25" s="52">
        <v>58</v>
      </c>
      <c r="U25" s="52">
        <v>343</v>
      </c>
      <c r="V25" s="52">
        <v>8384</v>
      </c>
      <c r="W25" s="52">
        <v>119</v>
      </c>
      <c r="X25" s="52">
        <v>5</v>
      </c>
      <c r="Y25" s="52">
        <v>267</v>
      </c>
      <c r="Z25" s="52">
        <v>24</v>
      </c>
      <c r="AA25" s="52">
        <v>92</v>
      </c>
      <c r="AB25" s="52">
        <v>189</v>
      </c>
      <c r="AC25" s="52">
        <v>1918</v>
      </c>
      <c r="AD25" s="52">
        <v>478</v>
      </c>
      <c r="AE25" s="52">
        <v>1173</v>
      </c>
      <c r="AF25" s="52">
        <v>2391</v>
      </c>
      <c r="AG25" s="52">
        <v>1205</v>
      </c>
      <c r="AH25" s="52">
        <v>105</v>
      </c>
      <c r="AI25" s="52">
        <v>4552</v>
      </c>
      <c r="AJ25" s="52">
        <v>265</v>
      </c>
      <c r="AK25" s="52">
        <v>34</v>
      </c>
      <c r="AL25" s="52">
        <v>397</v>
      </c>
      <c r="AM25" s="52">
        <v>134</v>
      </c>
      <c r="AN25" s="52">
        <v>95</v>
      </c>
      <c r="AO25" s="61" t="s">
        <v>30</v>
      </c>
      <c r="AP25" s="13">
        <v>24444</v>
      </c>
    </row>
    <row r="26" spans="1:42" s="10" customFormat="1" ht="15" customHeight="1">
      <c r="A26" s="8" t="s">
        <v>34</v>
      </c>
      <c r="B26" s="9"/>
      <c r="C26" s="53">
        <v>2.9640245440026898</v>
      </c>
      <c r="D26" s="54">
        <v>2.698305</v>
      </c>
      <c r="E26" s="55">
        <v>2.68737</v>
      </c>
      <c r="F26" s="55">
        <v>2.957935</v>
      </c>
      <c r="G26" s="55">
        <v>3.622491</v>
      </c>
      <c r="H26" s="55">
        <v>2.788141</v>
      </c>
      <c r="I26" s="55">
        <v>4.755144</v>
      </c>
      <c r="J26" s="55">
        <v>2.677083</v>
      </c>
      <c r="K26" s="55">
        <v>3.435374</v>
      </c>
      <c r="L26" s="55">
        <v>2.99111</v>
      </c>
      <c r="M26" s="55">
        <v>3.189189</v>
      </c>
      <c r="N26" s="55">
        <v>2.980971</v>
      </c>
      <c r="O26" s="55">
        <v>2.940046</v>
      </c>
      <c r="P26" s="55">
        <v>2.899337</v>
      </c>
      <c r="Q26" s="55">
        <v>2.904437</v>
      </c>
      <c r="R26" s="55">
        <v>2.474771</v>
      </c>
      <c r="S26" s="55">
        <v>3.290323</v>
      </c>
      <c r="T26" s="55">
        <v>3.206897</v>
      </c>
      <c r="U26" s="55">
        <v>3.527697</v>
      </c>
      <c r="V26" s="55">
        <v>2.654699</v>
      </c>
      <c r="W26" s="55">
        <v>3.361345</v>
      </c>
      <c r="X26" s="55">
        <v>2.4</v>
      </c>
      <c r="Y26" s="55">
        <v>3.520599</v>
      </c>
      <c r="Z26" s="55">
        <v>2.625</v>
      </c>
      <c r="AA26" s="55">
        <v>2.858696</v>
      </c>
      <c r="AB26" s="55">
        <v>3.195767</v>
      </c>
      <c r="AC26" s="55">
        <v>2.788321</v>
      </c>
      <c r="AD26" s="55">
        <v>3.305439</v>
      </c>
      <c r="AE26" s="55">
        <v>3.108269</v>
      </c>
      <c r="AF26" s="55">
        <v>3.137599</v>
      </c>
      <c r="AG26" s="55">
        <v>2.670539</v>
      </c>
      <c r="AH26" s="55">
        <v>3.457143</v>
      </c>
      <c r="AI26" s="55">
        <v>2.922452</v>
      </c>
      <c r="AJ26" s="55">
        <v>3.218868</v>
      </c>
      <c r="AK26" s="55">
        <v>2.852941</v>
      </c>
      <c r="AL26" s="55">
        <v>3.15869</v>
      </c>
      <c r="AM26" s="55">
        <v>2.537313</v>
      </c>
      <c r="AN26" s="55">
        <v>3.6</v>
      </c>
      <c r="AO26" s="62"/>
      <c r="AP26" s="14"/>
    </row>
    <row r="27" spans="1:42" ht="15" customHeight="1">
      <c r="A27" s="4" t="s">
        <v>166</v>
      </c>
      <c r="B27" s="4">
        <v>5</v>
      </c>
      <c r="C27" s="50">
        <v>242</v>
      </c>
      <c r="D27" s="56">
        <v>7</v>
      </c>
      <c r="E27" s="57">
        <v>14</v>
      </c>
      <c r="F27" s="57">
        <v>45</v>
      </c>
      <c r="G27" s="57">
        <v>25</v>
      </c>
      <c r="H27" s="57">
        <v>2</v>
      </c>
      <c r="I27" s="57"/>
      <c r="J27" s="57">
        <v>1</v>
      </c>
      <c r="K27" s="57" t="s">
        <v>133</v>
      </c>
      <c r="L27" s="57">
        <v>10</v>
      </c>
      <c r="M27" s="57">
        <v>5</v>
      </c>
      <c r="N27" s="57">
        <v>2</v>
      </c>
      <c r="O27" s="57">
        <v>25</v>
      </c>
      <c r="P27" s="57">
        <v>3</v>
      </c>
      <c r="Q27" s="57">
        <v>3</v>
      </c>
      <c r="R27" s="57"/>
      <c r="S27" s="57" t="s">
        <v>133</v>
      </c>
      <c r="T27" s="57" t="s">
        <v>133</v>
      </c>
      <c r="U27" s="57">
        <v>4</v>
      </c>
      <c r="V27" s="57">
        <v>48</v>
      </c>
      <c r="W27" s="57">
        <v>1</v>
      </c>
      <c r="X27" s="57"/>
      <c r="Y27" s="57" t="s">
        <v>133</v>
      </c>
      <c r="Z27" s="57" t="s">
        <v>133</v>
      </c>
      <c r="AA27" s="57">
        <v>1</v>
      </c>
      <c r="AB27" s="57"/>
      <c r="AC27" s="57">
        <v>4</v>
      </c>
      <c r="AD27" s="57">
        <v>1</v>
      </c>
      <c r="AE27" s="57"/>
      <c r="AF27" s="57">
        <v>14</v>
      </c>
      <c r="AG27" s="57">
        <v>7</v>
      </c>
      <c r="AH27" s="57">
        <v>1</v>
      </c>
      <c r="AI27" s="57">
        <v>10</v>
      </c>
      <c r="AJ27" s="57">
        <v>2</v>
      </c>
      <c r="AK27" s="57" t="s">
        <v>133</v>
      </c>
      <c r="AL27" s="57">
        <v>2</v>
      </c>
      <c r="AM27" s="57">
        <v>2</v>
      </c>
      <c r="AN27" s="57">
        <v>2</v>
      </c>
      <c r="AO27" s="63" t="s">
        <v>27</v>
      </c>
      <c r="AP27" s="12"/>
    </row>
    <row r="28" spans="1:42" ht="15" customHeight="1">
      <c r="A28" s="5"/>
      <c r="B28" s="6">
        <v>4</v>
      </c>
      <c r="C28" s="50">
        <v>647</v>
      </c>
      <c r="D28" s="51">
        <v>11</v>
      </c>
      <c r="E28" s="52">
        <v>22</v>
      </c>
      <c r="F28" s="52">
        <v>99</v>
      </c>
      <c r="G28" s="52">
        <v>19</v>
      </c>
      <c r="H28" s="52">
        <v>4</v>
      </c>
      <c r="I28" s="52"/>
      <c r="J28" s="52"/>
      <c r="K28" s="52" t="s">
        <v>133</v>
      </c>
      <c r="L28" s="52">
        <v>38</v>
      </c>
      <c r="M28" s="52">
        <v>27</v>
      </c>
      <c r="N28" s="52">
        <v>13</v>
      </c>
      <c r="O28" s="52">
        <v>152</v>
      </c>
      <c r="P28" s="52">
        <v>24</v>
      </c>
      <c r="Q28" s="52">
        <v>2</v>
      </c>
      <c r="R28" s="52">
        <v>3</v>
      </c>
      <c r="S28" s="52" t="s">
        <v>133</v>
      </c>
      <c r="T28" s="52" t="s">
        <v>133</v>
      </c>
      <c r="U28" s="52">
        <v>5</v>
      </c>
      <c r="V28" s="52">
        <v>85</v>
      </c>
      <c r="W28" s="52">
        <v>2</v>
      </c>
      <c r="X28" s="52"/>
      <c r="Y28" s="52" t="s">
        <v>133</v>
      </c>
      <c r="Z28" s="52" t="s">
        <v>133</v>
      </c>
      <c r="AA28" s="52">
        <v>1</v>
      </c>
      <c r="AB28" s="52"/>
      <c r="AC28" s="52">
        <v>10</v>
      </c>
      <c r="AD28" s="52">
        <v>2</v>
      </c>
      <c r="AE28" s="52">
        <v>6</v>
      </c>
      <c r="AF28" s="52">
        <v>51</v>
      </c>
      <c r="AG28" s="52">
        <v>15</v>
      </c>
      <c r="AH28" s="52">
        <v>6</v>
      </c>
      <c r="AI28" s="52">
        <v>37</v>
      </c>
      <c r="AJ28" s="52">
        <v>1</v>
      </c>
      <c r="AK28" s="52" t="s">
        <v>133</v>
      </c>
      <c r="AL28" s="52">
        <v>5</v>
      </c>
      <c r="AM28" s="52">
        <v>2</v>
      </c>
      <c r="AN28" s="52">
        <v>2</v>
      </c>
      <c r="AO28" s="61">
        <v>11</v>
      </c>
      <c r="AP28" s="13"/>
    </row>
    <row r="29" spans="1:42" ht="15" customHeight="1">
      <c r="A29" s="5"/>
      <c r="B29" s="6">
        <v>3</v>
      </c>
      <c r="C29" s="50">
        <v>1228</v>
      </c>
      <c r="D29" s="51">
        <v>25</v>
      </c>
      <c r="E29" s="52">
        <v>27</v>
      </c>
      <c r="F29" s="52">
        <v>105</v>
      </c>
      <c r="G29" s="52">
        <v>22</v>
      </c>
      <c r="H29" s="52">
        <v>6</v>
      </c>
      <c r="I29" s="52"/>
      <c r="J29" s="52">
        <v>1</v>
      </c>
      <c r="K29" s="52" t="s">
        <v>133</v>
      </c>
      <c r="L29" s="52">
        <v>26</v>
      </c>
      <c r="M29" s="52">
        <v>30</v>
      </c>
      <c r="N29" s="52">
        <v>37</v>
      </c>
      <c r="O29" s="52">
        <v>461</v>
      </c>
      <c r="P29" s="52">
        <v>38</v>
      </c>
      <c r="Q29" s="52">
        <v>5</v>
      </c>
      <c r="R29" s="52">
        <v>10</v>
      </c>
      <c r="S29" s="52" t="s">
        <v>133</v>
      </c>
      <c r="T29" s="52" t="s">
        <v>133</v>
      </c>
      <c r="U29" s="52">
        <v>5</v>
      </c>
      <c r="V29" s="52">
        <v>201</v>
      </c>
      <c r="W29" s="52">
        <v>5</v>
      </c>
      <c r="X29" s="52"/>
      <c r="Y29" s="52" t="s">
        <v>133</v>
      </c>
      <c r="Z29" s="52" t="s">
        <v>133</v>
      </c>
      <c r="AA29" s="52">
        <v>2</v>
      </c>
      <c r="AB29" s="52">
        <v>2</v>
      </c>
      <c r="AC29" s="52">
        <v>23</v>
      </c>
      <c r="AD29" s="52">
        <v>1</v>
      </c>
      <c r="AE29" s="52">
        <v>9</v>
      </c>
      <c r="AF29" s="52">
        <v>46</v>
      </c>
      <c r="AG29" s="52">
        <v>18</v>
      </c>
      <c r="AH29" s="52">
        <v>2</v>
      </c>
      <c r="AI29" s="52">
        <v>83</v>
      </c>
      <c r="AJ29" s="52">
        <v>13</v>
      </c>
      <c r="AK29" s="52" t="s">
        <v>133</v>
      </c>
      <c r="AL29" s="52">
        <v>13</v>
      </c>
      <c r="AM29" s="52">
        <v>3</v>
      </c>
      <c r="AN29" s="52">
        <v>6</v>
      </c>
      <c r="AO29" s="61">
        <v>12</v>
      </c>
      <c r="AP29" s="13">
        <v>3251</v>
      </c>
    </row>
    <row r="30" spans="1:42" ht="15" customHeight="1">
      <c r="A30" s="5"/>
      <c r="B30" s="6">
        <v>2</v>
      </c>
      <c r="C30" s="50">
        <v>1788</v>
      </c>
      <c r="D30" s="51">
        <v>22</v>
      </c>
      <c r="E30" s="52">
        <v>31</v>
      </c>
      <c r="F30" s="52">
        <v>122</v>
      </c>
      <c r="G30" s="52">
        <v>11</v>
      </c>
      <c r="H30" s="52">
        <v>9</v>
      </c>
      <c r="I30" s="52"/>
      <c r="J30" s="52">
        <v>4</v>
      </c>
      <c r="K30" s="52" t="s">
        <v>133</v>
      </c>
      <c r="L30" s="52">
        <v>64</v>
      </c>
      <c r="M30" s="52">
        <v>34</v>
      </c>
      <c r="N30" s="52">
        <v>75</v>
      </c>
      <c r="O30" s="52">
        <v>741</v>
      </c>
      <c r="P30" s="52">
        <v>45</v>
      </c>
      <c r="Q30" s="52">
        <v>3</v>
      </c>
      <c r="R30" s="52">
        <v>8</v>
      </c>
      <c r="S30" s="52" t="s">
        <v>133</v>
      </c>
      <c r="T30" s="52" t="s">
        <v>133</v>
      </c>
      <c r="U30" s="52">
        <v>11</v>
      </c>
      <c r="V30" s="52">
        <v>360</v>
      </c>
      <c r="W30" s="52">
        <v>3</v>
      </c>
      <c r="X30" s="52"/>
      <c r="Y30" s="52" t="s">
        <v>133</v>
      </c>
      <c r="Z30" s="52" t="s">
        <v>133</v>
      </c>
      <c r="AA30" s="52"/>
      <c r="AB30" s="52">
        <v>6</v>
      </c>
      <c r="AC30" s="52">
        <v>32</v>
      </c>
      <c r="AD30" s="52">
        <v>3</v>
      </c>
      <c r="AE30" s="52">
        <v>8</v>
      </c>
      <c r="AF30" s="52">
        <v>45</v>
      </c>
      <c r="AG30" s="52">
        <v>34</v>
      </c>
      <c r="AH30" s="52">
        <v>2</v>
      </c>
      <c r="AI30" s="52">
        <v>87</v>
      </c>
      <c r="AJ30" s="52">
        <v>9</v>
      </c>
      <c r="AK30" s="52" t="s">
        <v>133</v>
      </c>
      <c r="AL30" s="52">
        <v>14</v>
      </c>
      <c r="AM30" s="52">
        <v>3</v>
      </c>
      <c r="AN30" s="52"/>
      <c r="AO30" s="61" t="s">
        <v>29</v>
      </c>
      <c r="AP30" s="13"/>
    </row>
    <row r="31" spans="1:42" ht="15" customHeight="1">
      <c r="A31" s="5"/>
      <c r="B31" s="6">
        <v>1</v>
      </c>
      <c r="C31" s="50">
        <v>2075</v>
      </c>
      <c r="D31" s="51">
        <v>26</v>
      </c>
      <c r="E31" s="52">
        <v>138</v>
      </c>
      <c r="F31" s="52">
        <v>312</v>
      </c>
      <c r="G31" s="52">
        <v>34</v>
      </c>
      <c r="H31" s="52">
        <v>37</v>
      </c>
      <c r="I31" s="52"/>
      <c r="J31" s="52">
        <v>2</v>
      </c>
      <c r="K31" s="52" t="s">
        <v>133</v>
      </c>
      <c r="L31" s="52">
        <v>89</v>
      </c>
      <c r="M31" s="52">
        <v>65</v>
      </c>
      <c r="N31" s="52">
        <v>34</v>
      </c>
      <c r="O31" s="52">
        <v>315</v>
      </c>
      <c r="P31" s="52">
        <v>137</v>
      </c>
      <c r="Q31" s="52">
        <v>4</v>
      </c>
      <c r="R31" s="52">
        <v>17</v>
      </c>
      <c r="S31" s="52" t="s">
        <v>133</v>
      </c>
      <c r="T31" s="52" t="s">
        <v>133</v>
      </c>
      <c r="U31" s="52">
        <v>3</v>
      </c>
      <c r="V31" s="52">
        <v>472</v>
      </c>
      <c r="W31" s="52">
        <v>7</v>
      </c>
      <c r="X31" s="52"/>
      <c r="Y31" s="52" t="s">
        <v>133</v>
      </c>
      <c r="Z31" s="52" t="s">
        <v>133</v>
      </c>
      <c r="AA31" s="52">
        <v>1</v>
      </c>
      <c r="AB31" s="52">
        <v>3</v>
      </c>
      <c r="AC31" s="52">
        <v>58</v>
      </c>
      <c r="AD31" s="52">
        <v>3</v>
      </c>
      <c r="AE31" s="52">
        <v>19</v>
      </c>
      <c r="AF31" s="52">
        <v>80</v>
      </c>
      <c r="AG31" s="52">
        <v>58</v>
      </c>
      <c r="AH31" s="52">
        <v>2</v>
      </c>
      <c r="AI31" s="52">
        <v>141</v>
      </c>
      <c r="AJ31" s="52">
        <v>2</v>
      </c>
      <c r="AK31" s="52" t="s">
        <v>133</v>
      </c>
      <c r="AL31" s="52">
        <v>4</v>
      </c>
      <c r="AM31" s="52">
        <v>8</v>
      </c>
      <c r="AN31" s="52"/>
      <c r="AO31" s="61" t="s">
        <v>28</v>
      </c>
      <c r="AP31" s="13"/>
    </row>
    <row r="32" spans="1:42" ht="15" customHeight="1">
      <c r="A32" s="5"/>
      <c r="B32" s="7" t="s">
        <v>33</v>
      </c>
      <c r="C32" s="50">
        <v>5980</v>
      </c>
      <c r="D32" s="51">
        <v>91</v>
      </c>
      <c r="E32" s="52">
        <v>232</v>
      </c>
      <c r="F32" s="52">
        <v>683</v>
      </c>
      <c r="G32" s="52">
        <v>111</v>
      </c>
      <c r="H32" s="52">
        <v>58</v>
      </c>
      <c r="I32" s="52"/>
      <c r="J32" s="52">
        <v>8</v>
      </c>
      <c r="K32" s="52">
        <v>1</v>
      </c>
      <c r="L32" s="52">
        <v>227</v>
      </c>
      <c r="M32" s="52">
        <v>161</v>
      </c>
      <c r="N32" s="52">
        <v>161</v>
      </c>
      <c r="O32" s="52">
        <v>1694</v>
      </c>
      <c r="P32" s="52">
        <v>247</v>
      </c>
      <c r="Q32" s="52">
        <v>17</v>
      </c>
      <c r="R32" s="52">
        <v>38</v>
      </c>
      <c r="S32" s="52">
        <v>3</v>
      </c>
      <c r="T32" s="52">
        <v>3</v>
      </c>
      <c r="U32" s="52">
        <v>28</v>
      </c>
      <c r="V32" s="52">
        <v>1166</v>
      </c>
      <c r="W32" s="52">
        <v>18</v>
      </c>
      <c r="X32" s="52"/>
      <c r="Y32" s="52">
        <v>2</v>
      </c>
      <c r="Z32" s="52">
        <v>2</v>
      </c>
      <c r="AA32" s="52">
        <v>5</v>
      </c>
      <c r="AB32" s="52">
        <v>11</v>
      </c>
      <c r="AC32" s="52">
        <v>127</v>
      </c>
      <c r="AD32" s="52">
        <v>10</v>
      </c>
      <c r="AE32" s="52">
        <v>42</v>
      </c>
      <c r="AF32" s="52">
        <v>236</v>
      </c>
      <c r="AG32" s="52">
        <v>132</v>
      </c>
      <c r="AH32" s="52">
        <v>13</v>
      </c>
      <c r="AI32" s="52">
        <v>358</v>
      </c>
      <c r="AJ32" s="52">
        <v>27</v>
      </c>
      <c r="AK32" s="52">
        <v>2</v>
      </c>
      <c r="AL32" s="52">
        <v>38</v>
      </c>
      <c r="AM32" s="52">
        <v>18</v>
      </c>
      <c r="AN32" s="52">
        <v>10</v>
      </c>
      <c r="AO32" s="61" t="s">
        <v>30</v>
      </c>
      <c r="AP32" s="13">
        <v>3251</v>
      </c>
    </row>
    <row r="33" spans="1:42" s="10" customFormat="1" ht="15" customHeight="1">
      <c r="A33" s="8" t="s">
        <v>34</v>
      </c>
      <c r="B33" s="9"/>
      <c r="C33" s="53">
        <v>2.1961538461538463</v>
      </c>
      <c r="D33" s="54">
        <v>2.461538</v>
      </c>
      <c r="E33" s="55">
        <v>1.892241</v>
      </c>
      <c r="F33" s="55">
        <v>2.18448</v>
      </c>
      <c r="G33" s="55">
        <v>2.90991</v>
      </c>
      <c r="H33" s="55">
        <v>1.706897</v>
      </c>
      <c r="I33" s="55"/>
      <c r="J33" s="55">
        <v>2.25</v>
      </c>
      <c r="K33" s="55" t="s">
        <v>133</v>
      </c>
      <c r="L33" s="55">
        <v>2.189427</v>
      </c>
      <c r="M33" s="55">
        <v>2.21118</v>
      </c>
      <c r="N33" s="55">
        <v>2.217391</v>
      </c>
      <c r="O33" s="55">
        <v>2.309917</v>
      </c>
      <c r="P33" s="55">
        <v>1.82996</v>
      </c>
      <c r="Q33" s="55">
        <v>2.823529</v>
      </c>
      <c r="R33" s="55">
        <v>1.973684</v>
      </c>
      <c r="S33" s="55" t="s">
        <v>133</v>
      </c>
      <c r="T33" s="55" t="s">
        <v>133</v>
      </c>
      <c r="U33" s="55">
        <v>2.857143</v>
      </c>
      <c r="V33" s="55">
        <v>2.036878</v>
      </c>
      <c r="W33" s="55">
        <v>2.277778</v>
      </c>
      <c r="X33" s="55"/>
      <c r="Y33" s="55" t="s">
        <v>133</v>
      </c>
      <c r="Z33" s="55" t="s">
        <v>133</v>
      </c>
      <c r="AA33" s="55">
        <v>3.2</v>
      </c>
      <c r="AB33" s="55">
        <v>1.909091</v>
      </c>
      <c r="AC33" s="55">
        <v>1.976378</v>
      </c>
      <c r="AD33" s="55">
        <v>2.5</v>
      </c>
      <c r="AE33" s="55">
        <v>2.047619</v>
      </c>
      <c r="AF33" s="55">
        <v>2.466102</v>
      </c>
      <c r="AG33" s="55">
        <v>2.083333</v>
      </c>
      <c r="AH33" s="55">
        <v>3.153846</v>
      </c>
      <c r="AI33" s="55">
        <v>2.128492</v>
      </c>
      <c r="AJ33" s="55">
        <v>2.703704</v>
      </c>
      <c r="AK33" s="55" t="s">
        <v>133</v>
      </c>
      <c r="AL33" s="55">
        <v>2.657895</v>
      </c>
      <c r="AM33" s="55">
        <v>2.277778</v>
      </c>
      <c r="AN33" s="55">
        <v>3.6</v>
      </c>
      <c r="AO33" s="62"/>
      <c r="AP33" s="14"/>
    </row>
    <row r="34" spans="1:42" ht="15" customHeight="1">
      <c r="A34" s="4" t="s">
        <v>167</v>
      </c>
      <c r="B34" s="4">
        <v>5</v>
      </c>
      <c r="C34" s="50">
        <v>2677</v>
      </c>
      <c r="D34" s="56">
        <v>8</v>
      </c>
      <c r="E34" s="57">
        <v>46</v>
      </c>
      <c r="F34" s="57">
        <v>200</v>
      </c>
      <c r="G34" s="57">
        <v>104</v>
      </c>
      <c r="H34" s="57">
        <v>9</v>
      </c>
      <c r="I34" s="57"/>
      <c r="J34" s="57">
        <v>2</v>
      </c>
      <c r="K34" s="57">
        <v>1</v>
      </c>
      <c r="L34" s="57">
        <v>46</v>
      </c>
      <c r="M34" s="57">
        <v>37</v>
      </c>
      <c r="N34" s="57">
        <v>16</v>
      </c>
      <c r="O34" s="57">
        <v>116</v>
      </c>
      <c r="P34" s="57">
        <v>32</v>
      </c>
      <c r="Q34" s="57">
        <v>2</v>
      </c>
      <c r="R34" s="57">
        <v>14</v>
      </c>
      <c r="S34" s="57">
        <v>1</v>
      </c>
      <c r="T34" s="57">
        <v>2</v>
      </c>
      <c r="U34" s="57">
        <v>8</v>
      </c>
      <c r="V34" s="57">
        <v>189</v>
      </c>
      <c r="W34" s="57">
        <v>8</v>
      </c>
      <c r="X34" s="57">
        <v>2</v>
      </c>
      <c r="Y34" s="57">
        <v>1</v>
      </c>
      <c r="Z34" s="57">
        <v>1</v>
      </c>
      <c r="AA34" s="57">
        <v>1</v>
      </c>
      <c r="AB34" s="57">
        <v>6</v>
      </c>
      <c r="AC34" s="57">
        <v>14</v>
      </c>
      <c r="AD34" s="57">
        <v>5</v>
      </c>
      <c r="AE34" s="57">
        <v>14</v>
      </c>
      <c r="AF34" s="57">
        <v>79</v>
      </c>
      <c r="AG34" s="57">
        <v>1501</v>
      </c>
      <c r="AH34" s="57">
        <v>148</v>
      </c>
      <c r="AI34" s="57">
        <v>37</v>
      </c>
      <c r="AJ34" s="57">
        <v>12</v>
      </c>
      <c r="AK34" s="57">
        <v>1</v>
      </c>
      <c r="AL34" s="57">
        <v>11</v>
      </c>
      <c r="AM34" s="57">
        <v>1</v>
      </c>
      <c r="AN34" s="57">
        <v>2</v>
      </c>
      <c r="AO34" s="63" t="s">
        <v>27</v>
      </c>
      <c r="AP34" s="12"/>
    </row>
    <row r="35" spans="1:42" ht="15" customHeight="1">
      <c r="A35" s="5"/>
      <c r="B35" s="6">
        <v>4</v>
      </c>
      <c r="C35" s="50">
        <v>4437</v>
      </c>
      <c r="D35" s="51">
        <v>42</v>
      </c>
      <c r="E35" s="52">
        <v>71</v>
      </c>
      <c r="F35" s="52">
        <v>431</v>
      </c>
      <c r="G35" s="52">
        <v>69</v>
      </c>
      <c r="H35" s="52">
        <v>25</v>
      </c>
      <c r="I35" s="52"/>
      <c r="J35" s="52">
        <v>8</v>
      </c>
      <c r="K35" s="52">
        <v>1</v>
      </c>
      <c r="L35" s="52">
        <v>151</v>
      </c>
      <c r="M35" s="52">
        <v>108</v>
      </c>
      <c r="N35" s="52">
        <v>55</v>
      </c>
      <c r="O35" s="52">
        <v>518</v>
      </c>
      <c r="P35" s="52">
        <v>96</v>
      </c>
      <c r="Q35" s="52">
        <v>5</v>
      </c>
      <c r="R35" s="52">
        <v>23</v>
      </c>
      <c r="S35" s="52"/>
      <c r="T35" s="52">
        <v>3</v>
      </c>
      <c r="U35" s="52">
        <v>14</v>
      </c>
      <c r="V35" s="52">
        <v>314</v>
      </c>
      <c r="W35" s="52">
        <v>5</v>
      </c>
      <c r="X35" s="52">
        <v>1</v>
      </c>
      <c r="Y35" s="52"/>
      <c r="Z35" s="52"/>
      <c r="AA35" s="52">
        <v>3</v>
      </c>
      <c r="AB35" s="52">
        <v>2</v>
      </c>
      <c r="AC35" s="52">
        <v>38</v>
      </c>
      <c r="AD35" s="52">
        <v>7</v>
      </c>
      <c r="AE35" s="52">
        <v>30</v>
      </c>
      <c r="AF35" s="52">
        <v>205</v>
      </c>
      <c r="AG35" s="52">
        <v>1568</v>
      </c>
      <c r="AH35" s="52">
        <v>442</v>
      </c>
      <c r="AI35" s="52">
        <v>141</v>
      </c>
      <c r="AJ35" s="52">
        <v>25</v>
      </c>
      <c r="AK35" s="52"/>
      <c r="AL35" s="52">
        <v>20</v>
      </c>
      <c r="AM35" s="52">
        <v>8</v>
      </c>
      <c r="AN35" s="52">
        <v>8</v>
      </c>
      <c r="AO35" s="61">
        <v>11</v>
      </c>
      <c r="AP35" s="13"/>
    </row>
    <row r="36" spans="1:42" ht="15" customHeight="1">
      <c r="A36" s="5"/>
      <c r="B36" s="6">
        <v>3</v>
      </c>
      <c r="C36" s="50">
        <v>6629</v>
      </c>
      <c r="D36" s="51">
        <v>90</v>
      </c>
      <c r="E36" s="52">
        <v>102</v>
      </c>
      <c r="F36" s="52">
        <v>548</v>
      </c>
      <c r="G36" s="52">
        <v>139</v>
      </c>
      <c r="H36" s="52">
        <v>44</v>
      </c>
      <c r="I36" s="52"/>
      <c r="J36" s="52">
        <v>8</v>
      </c>
      <c r="K36" s="52">
        <v>2</v>
      </c>
      <c r="L36" s="52">
        <v>148</v>
      </c>
      <c r="M36" s="52">
        <v>128</v>
      </c>
      <c r="N36" s="52">
        <v>142</v>
      </c>
      <c r="O36" s="52">
        <v>1731</v>
      </c>
      <c r="P36" s="52">
        <v>87</v>
      </c>
      <c r="Q36" s="52">
        <v>38</v>
      </c>
      <c r="R36" s="52">
        <v>68</v>
      </c>
      <c r="S36" s="52">
        <v>1</v>
      </c>
      <c r="T36" s="52">
        <v>4</v>
      </c>
      <c r="U36" s="52">
        <v>11</v>
      </c>
      <c r="V36" s="52">
        <v>840</v>
      </c>
      <c r="W36" s="52">
        <v>5</v>
      </c>
      <c r="X36" s="52">
        <v>3</v>
      </c>
      <c r="Y36" s="52">
        <v>2</v>
      </c>
      <c r="Z36" s="52">
        <v>3</v>
      </c>
      <c r="AA36" s="52">
        <v>5</v>
      </c>
      <c r="AB36" s="52">
        <v>16</v>
      </c>
      <c r="AC36" s="52">
        <v>96</v>
      </c>
      <c r="AD36" s="52">
        <v>2</v>
      </c>
      <c r="AE36" s="52">
        <v>38</v>
      </c>
      <c r="AF36" s="52">
        <v>240</v>
      </c>
      <c r="AG36" s="52">
        <v>855</v>
      </c>
      <c r="AH36" s="52">
        <v>833</v>
      </c>
      <c r="AI36" s="52">
        <v>253</v>
      </c>
      <c r="AJ36" s="52">
        <v>56</v>
      </c>
      <c r="AK36" s="52">
        <v>8</v>
      </c>
      <c r="AL36" s="52">
        <v>58</v>
      </c>
      <c r="AM36" s="52">
        <v>21</v>
      </c>
      <c r="AN36" s="52">
        <v>4</v>
      </c>
      <c r="AO36" s="61">
        <v>12</v>
      </c>
      <c r="AP36" s="13">
        <v>17882</v>
      </c>
    </row>
    <row r="37" spans="1:42" ht="15" customHeight="1">
      <c r="A37" s="5"/>
      <c r="B37" s="6">
        <v>2</v>
      </c>
      <c r="C37" s="50">
        <v>8568</v>
      </c>
      <c r="D37" s="51">
        <v>90</v>
      </c>
      <c r="E37" s="52">
        <v>154</v>
      </c>
      <c r="F37" s="52">
        <v>627</v>
      </c>
      <c r="G37" s="52">
        <v>71</v>
      </c>
      <c r="H37" s="52">
        <v>50</v>
      </c>
      <c r="I37" s="52"/>
      <c r="J37" s="52">
        <v>7</v>
      </c>
      <c r="K37" s="52">
        <v>1</v>
      </c>
      <c r="L37" s="52">
        <v>323</v>
      </c>
      <c r="M37" s="52">
        <v>143</v>
      </c>
      <c r="N37" s="52">
        <v>301</v>
      </c>
      <c r="O37" s="52">
        <v>3293</v>
      </c>
      <c r="P37" s="52">
        <v>123</v>
      </c>
      <c r="Q37" s="52">
        <v>16</v>
      </c>
      <c r="R37" s="52">
        <v>78</v>
      </c>
      <c r="S37" s="52">
        <v>2</v>
      </c>
      <c r="T37" s="52">
        <v>4</v>
      </c>
      <c r="U37" s="52">
        <v>18</v>
      </c>
      <c r="V37" s="52">
        <v>1423</v>
      </c>
      <c r="W37" s="52">
        <v>4</v>
      </c>
      <c r="X37" s="52">
        <v>2</v>
      </c>
      <c r="Y37" s="52">
        <v>1</v>
      </c>
      <c r="Z37" s="52">
        <v>4</v>
      </c>
      <c r="AA37" s="52">
        <v>5</v>
      </c>
      <c r="AB37" s="52">
        <v>30</v>
      </c>
      <c r="AC37" s="52">
        <v>136</v>
      </c>
      <c r="AD37" s="52">
        <v>8</v>
      </c>
      <c r="AE37" s="52">
        <v>38</v>
      </c>
      <c r="AF37" s="52">
        <v>212</v>
      </c>
      <c r="AG37" s="52">
        <v>526</v>
      </c>
      <c r="AH37" s="52">
        <v>396</v>
      </c>
      <c r="AI37" s="52">
        <v>302</v>
      </c>
      <c r="AJ37" s="52">
        <v>56</v>
      </c>
      <c r="AK37" s="52">
        <v>10</v>
      </c>
      <c r="AL37" s="52">
        <v>75</v>
      </c>
      <c r="AM37" s="52">
        <v>30</v>
      </c>
      <c r="AN37" s="52">
        <v>9</v>
      </c>
      <c r="AO37" s="61" t="s">
        <v>29</v>
      </c>
      <c r="AP37" s="13"/>
    </row>
    <row r="38" spans="1:42" ht="15" customHeight="1">
      <c r="A38" s="5"/>
      <c r="B38" s="6">
        <v>1</v>
      </c>
      <c r="C38" s="50">
        <v>11019</v>
      </c>
      <c r="D38" s="51">
        <v>126</v>
      </c>
      <c r="E38" s="52">
        <v>759</v>
      </c>
      <c r="F38" s="52">
        <v>1823</v>
      </c>
      <c r="G38" s="52">
        <v>219</v>
      </c>
      <c r="H38" s="52">
        <v>268</v>
      </c>
      <c r="I38" s="52"/>
      <c r="J38" s="52">
        <v>35</v>
      </c>
      <c r="K38" s="52">
        <v>2</v>
      </c>
      <c r="L38" s="52">
        <v>562</v>
      </c>
      <c r="M38" s="52">
        <v>334</v>
      </c>
      <c r="N38" s="52">
        <v>139</v>
      </c>
      <c r="O38" s="52">
        <v>1257</v>
      </c>
      <c r="P38" s="52">
        <v>378</v>
      </c>
      <c r="Q38" s="52">
        <v>33</v>
      </c>
      <c r="R38" s="52">
        <v>125</v>
      </c>
      <c r="S38" s="52">
        <v>1</v>
      </c>
      <c r="T38" s="52">
        <v>2</v>
      </c>
      <c r="U38" s="52">
        <v>28</v>
      </c>
      <c r="V38" s="52">
        <v>2311</v>
      </c>
      <c r="W38" s="52">
        <v>6</v>
      </c>
      <c r="X38" s="52"/>
      <c r="Y38" s="52">
        <v>2</v>
      </c>
      <c r="Z38" s="52">
        <v>1</v>
      </c>
      <c r="AA38" s="52">
        <v>19</v>
      </c>
      <c r="AB38" s="52">
        <v>12</v>
      </c>
      <c r="AC38" s="52">
        <v>311</v>
      </c>
      <c r="AD38" s="52">
        <v>15</v>
      </c>
      <c r="AE38" s="52">
        <v>75</v>
      </c>
      <c r="AF38" s="52">
        <v>522</v>
      </c>
      <c r="AG38" s="52">
        <v>269</v>
      </c>
      <c r="AH38" s="52">
        <v>556</v>
      </c>
      <c r="AI38" s="52">
        <v>734</v>
      </c>
      <c r="AJ38" s="52">
        <v>11</v>
      </c>
      <c r="AK38" s="52">
        <v>9</v>
      </c>
      <c r="AL38" s="52">
        <v>27</v>
      </c>
      <c r="AM38" s="52">
        <v>45</v>
      </c>
      <c r="AN38" s="52">
        <v>3</v>
      </c>
      <c r="AO38" s="61" t="s">
        <v>28</v>
      </c>
      <c r="AP38" s="13"/>
    </row>
    <row r="39" spans="1:42" ht="15" customHeight="1">
      <c r="A39" s="5"/>
      <c r="B39" s="7" t="s">
        <v>33</v>
      </c>
      <c r="C39" s="50">
        <v>33330</v>
      </c>
      <c r="D39" s="51">
        <v>356</v>
      </c>
      <c r="E39" s="52">
        <v>1132</v>
      </c>
      <c r="F39" s="52">
        <v>3629</v>
      </c>
      <c r="G39" s="52">
        <v>602</v>
      </c>
      <c r="H39" s="52">
        <v>396</v>
      </c>
      <c r="I39" s="52"/>
      <c r="J39" s="52">
        <v>60</v>
      </c>
      <c r="K39" s="52">
        <v>7</v>
      </c>
      <c r="L39" s="52">
        <v>1230</v>
      </c>
      <c r="M39" s="52">
        <v>750</v>
      </c>
      <c r="N39" s="52">
        <v>653</v>
      </c>
      <c r="O39" s="52">
        <v>6915</v>
      </c>
      <c r="P39" s="52">
        <v>716</v>
      </c>
      <c r="Q39" s="52">
        <v>94</v>
      </c>
      <c r="R39" s="52">
        <v>308</v>
      </c>
      <c r="S39" s="52">
        <v>5</v>
      </c>
      <c r="T39" s="52">
        <v>15</v>
      </c>
      <c r="U39" s="52">
        <v>79</v>
      </c>
      <c r="V39" s="52">
        <v>5077</v>
      </c>
      <c r="W39" s="52">
        <v>28</v>
      </c>
      <c r="X39" s="52">
        <v>8</v>
      </c>
      <c r="Y39" s="52">
        <v>6</v>
      </c>
      <c r="Z39" s="52">
        <v>9</v>
      </c>
      <c r="AA39" s="52">
        <v>33</v>
      </c>
      <c r="AB39" s="52">
        <v>66</v>
      </c>
      <c r="AC39" s="52">
        <v>595</v>
      </c>
      <c r="AD39" s="52">
        <v>37</v>
      </c>
      <c r="AE39" s="52">
        <v>195</v>
      </c>
      <c r="AF39" s="52">
        <v>1258</v>
      </c>
      <c r="AG39" s="52">
        <v>4719</v>
      </c>
      <c r="AH39" s="52">
        <v>2375</v>
      </c>
      <c r="AI39" s="52">
        <v>1467</v>
      </c>
      <c r="AJ39" s="52">
        <v>160</v>
      </c>
      <c r="AK39" s="52">
        <v>28</v>
      </c>
      <c r="AL39" s="52">
        <v>191</v>
      </c>
      <c r="AM39" s="52">
        <v>105</v>
      </c>
      <c r="AN39" s="52">
        <v>26</v>
      </c>
      <c r="AO39" s="61" t="s">
        <v>30</v>
      </c>
      <c r="AP39" s="13">
        <v>17882</v>
      </c>
    </row>
    <row r="40" spans="1:42" s="10" customFormat="1" ht="15" customHeight="1">
      <c r="A40" s="8" t="s">
        <v>34</v>
      </c>
      <c r="B40" s="9"/>
      <c r="C40" s="53">
        <v>2.3754875487548754</v>
      </c>
      <c r="D40" s="54">
        <v>2.202247</v>
      </c>
      <c r="E40" s="55">
        <v>1.666961</v>
      </c>
      <c r="F40" s="55">
        <v>2.051529</v>
      </c>
      <c r="G40" s="55">
        <v>2.614618</v>
      </c>
      <c r="H40" s="55">
        <v>1.628788</v>
      </c>
      <c r="I40" s="55"/>
      <c r="J40" s="55">
        <v>1.916667</v>
      </c>
      <c r="K40" s="55">
        <v>2.714286</v>
      </c>
      <c r="L40" s="55">
        <v>2.021138</v>
      </c>
      <c r="M40" s="55">
        <v>2.161333</v>
      </c>
      <c r="N40" s="55">
        <v>2.246554</v>
      </c>
      <c r="O40" s="55">
        <v>2.268691</v>
      </c>
      <c r="P40" s="55">
        <v>1.99581</v>
      </c>
      <c r="Q40" s="55">
        <v>2.223404</v>
      </c>
      <c r="R40" s="55">
        <v>2.100649</v>
      </c>
      <c r="S40" s="55">
        <v>2.6</v>
      </c>
      <c r="T40" s="55">
        <v>2.933333</v>
      </c>
      <c r="U40" s="55">
        <v>2.443038</v>
      </c>
      <c r="V40" s="55">
        <v>1.945637</v>
      </c>
      <c r="W40" s="55">
        <v>3.178571</v>
      </c>
      <c r="X40" s="55">
        <v>3.375</v>
      </c>
      <c r="Y40" s="55">
        <v>2.5</v>
      </c>
      <c r="Z40" s="55">
        <v>2.555556</v>
      </c>
      <c r="AA40" s="55">
        <v>1.848485</v>
      </c>
      <c r="AB40" s="55">
        <v>2.393939</v>
      </c>
      <c r="AC40" s="55">
        <v>1.836975</v>
      </c>
      <c r="AD40" s="55">
        <v>2.432432</v>
      </c>
      <c r="AE40" s="55">
        <v>2.333333</v>
      </c>
      <c r="AF40" s="55">
        <v>2.290143</v>
      </c>
      <c r="AG40" s="55">
        <v>3.742954</v>
      </c>
      <c r="AH40" s="55">
        <v>2.675789</v>
      </c>
      <c r="AI40" s="55">
        <v>1.940014</v>
      </c>
      <c r="AJ40" s="55">
        <v>2.81875</v>
      </c>
      <c r="AK40" s="55">
        <v>2.071429</v>
      </c>
      <c r="AL40" s="55">
        <v>2.544503</v>
      </c>
      <c r="AM40" s="55">
        <v>1.952381</v>
      </c>
      <c r="AN40" s="55">
        <v>2.884615</v>
      </c>
      <c r="AO40" s="62"/>
      <c r="AP40" s="14"/>
    </row>
    <row r="41" spans="1:42" ht="15" customHeight="1">
      <c r="A41" s="4" t="s">
        <v>168</v>
      </c>
      <c r="B41" s="4">
        <v>5</v>
      </c>
      <c r="C41" s="50">
        <v>1516</v>
      </c>
      <c r="D41" s="56">
        <v>25</v>
      </c>
      <c r="E41" s="57">
        <v>80</v>
      </c>
      <c r="F41" s="57">
        <v>208</v>
      </c>
      <c r="G41" s="57">
        <v>141</v>
      </c>
      <c r="H41" s="57">
        <v>21</v>
      </c>
      <c r="I41" s="57" t="s">
        <v>133</v>
      </c>
      <c r="J41" s="57">
        <v>5</v>
      </c>
      <c r="K41" s="57">
        <v>3</v>
      </c>
      <c r="L41" s="57">
        <v>72</v>
      </c>
      <c r="M41" s="57">
        <v>67</v>
      </c>
      <c r="N41" s="57">
        <v>29</v>
      </c>
      <c r="O41" s="57">
        <v>184</v>
      </c>
      <c r="P41" s="57">
        <v>48</v>
      </c>
      <c r="Q41" s="57">
        <v>8</v>
      </c>
      <c r="R41" s="57">
        <v>13</v>
      </c>
      <c r="S41" s="57">
        <v>3</v>
      </c>
      <c r="T41" s="57">
        <v>2</v>
      </c>
      <c r="U41" s="57">
        <v>20</v>
      </c>
      <c r="V41" s="57">
        <v>197</v>
      </c>
      <c r="W41" s="57">
        <v>11</v>
      </c>
      <c r="X41" s="57" t="s">
        <v>133</v>
      </c>
      <c r="Y41" s="57">
        <v>5</v>
      </c>
      <c r="Z41" s="57">
        <v>2</v>
      </c>
      <c r="AA41" s="57">
        <v>4</v>
      </c>
      <c r="AB41" s="57">
        <v>4</v>
      </c>
      <c r="AC41" s="57">
        <v>31</v>
      </c>
      <c r="AD41" s="57">
        <v>18</v>
      </c>
      <c r="AE41" s="57">
        <v>36</v>
      </c>
      <c r="AF41" s="57">
        <v>116</v>
      </c>
      <c r="AG41" s="57">
        <v>45</v>
      </c>
      <c r="AH41" s="57">
        <v>10</v>
      </c>
      <c r="AI41" s="57">
        <v>73</v>
      </c>
      <c r="AJ41" s="57">
        <v>18</v>
      </c>
      <c r="AK41" s="57"/>
      <c r="AL41" s="57">
        <v>11</v>
      </c>
      <c r="AM41" s="57">
        <v>2</v>
      </c>
      <c r="AN41" s="57">
        <v>3</v>
      </c>
      <c r="AO41" s="63" t="s">
        <v>27</v>
      </c>
      <c r="AP41" s="12"/>
    </row>
    <row r="42" spans="1:42" ht="15" customHeight="1">
      <c r="A42" s="5"/>
      <c r="B42" s="6">
        <v>4</v>
      </c>
      <c r="C42" s="50">
        <v>2415</v>
      </c>
      <c r="D42" s="51">
        <v>57</v>
      </c>
      <c r="E42" s="52">
        <v>78</v>
      </c>
      <c r="F42" s="52">
        <v>268</v>
      </c>
      <c r="G42" s="52">
        <v>82</v>
      </c>
      <c r="H42" s="52">
        <v>35</v>
      </c>
      <c r="I42" s="52" t="s">
        <v>133</v>
      </c>
      <c r="J42" s="52">
        <v>8</v>
      </c>
      <c r="K42" s="52">
        <v>2</v>
      </c>
      <c r="L42" s="52">
        <v>148</v>
      </c>
      <c r="M42" s="52">
        <v>80</v>
      </c>
      <c r="N42" s="52">
        <v>67</v>
      </c>
      <c r="O42" s="52">
        <v>559</v>
      </c>
      <c r="P42" s="52">
        <v>82</v>
      </c>
      <c r="Q42" s="52">
        <v>14</v>
      </c>
      <c r="R42" s="52">
        <v>22</v>
      </c>
      <c r="S42" s="52">
        <v>4</v>
      </c>
      <c r="T42" s="52">
        <v>2</v>
      </c>
      <c r="U42" s="52">
        <v>17</v>
      </c>
      <c r="V42" s="52">
        <v>233</v>
      </c>
      <c r="W42" s="52">
        <v>19</v>
      </c>
      <c r="X42" s="52" t="s">
        <v>133</v>
      </c>
      <c r="Y42" s="52">
        <v>2</v>
      </c>
      <c r="Z42" s="52">
        <v>1</v>
      </c>
      <c r="AA42" s="52">
        <v>6</v>
      </c>
      <c r="AB42" s="52">
        <v>9</v>
      </c>
      <c r="AC42" s="52">
        <v>48</v>
      </c>
      <c r="AD42" s="52">
        <v>14</v>
      </c>
      <c r="AE42" s="52">
        <v>44</v>
      </c>
      <c r="AF42" s="52">
        <v>178</v>
      </c>
      <c r="AG42" s="52">
        <v>87</v>
      </c>
      <c r="AH42" s="52">
        <v>19</v>
      </c>
      <c r="AI42" s="52">
        <v>152</v>
      </c>
      <c r="AJ42" s="52">
        <v>29</v>
      </c>
      <c r="AK42" s="52">
        <v>2</v>
      </c>
      <c r="AL42" s="52">
        <v>23</v>
      </c>
      <c r="AM42" s="52">
        <v>13</v>
      </c>
      <c r="AN42" s="52">
        <v>10</v>
      </c>
      <c r="AO42" s="61">
        <v>11</v>
      </c>
      <c r="AP42" s="13"/>
    </row>
    <row r="43" spans="1:42" ht="15" customHeight="1">
      <c r="A43" s="5"/>
      <c r="B43" s="6">
        <v>3</v>
      </c>
      <c r="C43" s="50">
        <v>2983</v>
      </c>
      <c r="D43" s="51">
        <v>40</v>
      </c>
      <c r="E43" s="52">
        <v>71</v>
      </c>
      <c r="F43" s="52">
        <v>230</v>
      </c>
      <c r="G43" s="52">
        <v>87</v>
      </c>
      <c r="H43" s="52">
        <v>43</v>
      </c>
      <c r="I43" s="52" t="s">
        <v>133</v>
      </c>
      <c r="J43" s="52">
        <v>5</v>
      </c>
      <c r="K43" s="52">
        <v>6</v>
      </c>
      <c r="L43" s="52">
        <v>90</v>
      </c>
      <c r="M43" s="52">
        <v>63</v>
      </c>
      <c r="N43" s="52">
        <v>92</v>
      </c>
      <c r="O43" s="52">
        <v>911</v>
      </c>
      <c r="P43" s="52">
        <v>69</v>
      </c>
      <c r="Q43" s="52">
        <v>22</v>
      </c>
      <c r="R43" s="52">
        <v>50</v>
      </c>
      <c r="S43" s="52">
        <v>4</v>
      </c>
      <c r="T43" s="52">
        <v>4</v>
      </c>
      <c r="U43" s="52">
        <v>20</v>
      </c>
      <c r="V43" s="52">
        <v>484</v>
      </c>
      <c r="W43" s="52">
        <v>6</v>
      </c>
      <c r="X43" s="52" t="s">
        <v>133</v>
      </c>
      <c r="Y43" s="52">
        <v>6</v>
      </c>
      <c r="Z43" s="52">
        <v>7</v>
      </c>
      <c r="AA43" s="52">
        <v>8</v>
      </c>
      <c r="AB43" s="52">
        <v>10</v>
      </c>
      <c r="AC43" s="52">
        <v>80</v>
      </c>
      <c r="AD43" s="52">
        <v>10</v>
      </c>
      <c r="AE43" s="52">
        <v>37</v>
      </c>
      <c r="AF43" s="52">
        <v>115</v>
      </c>
      <c r="AG43" s="52">
        <v>94</v>
      </c>
      <c r="AH43" s="52">
        <v>20</v>
      </c>
      <c r="AI43" s="52">
        <v>185</v>
      </c>
      <c r="AJ43" s="52">
        <v>43</v>
      </c>
      <c r="AK43" s="52">
        <v>5</v>
      </c>
      <c r="AL43" s="52">
        <v>49</v>
      </c>
      <c r="AM43" s="52">
        <v>11</v>
      </c>
      <c r="AN43" s="52">
        <v>4</v>
      </c>
      <c r="AO43" s="61">
        <v>12</v>
      </c>
      <c r="AP43" s="13">
        <v>5178</v>
      </c>
    </row>
    <row r="44" spans="1:42" ht="15" customHeight="1">
      <c r="A44" s="5"/>
      <c r="B44" s="6">
        <v>2</v>
      </c>
      <c r="C44" s="50">
        <v>2461</v>
      </c>
      <c r="D44" s="51">
        <v>34</v>
      </c>
      <c r="E44" s="52">
        <v>56</v>
      </c>
      <c r="F44" s="52">
        <v>200</v>
      </c>
      <c r="G44" s="52">
        <v>27</v>
      </c>
      <c r="H44" s="52">
        <v>28</v>
      </c>
      <c r="I44" s="52" t="s">
        <v>133</v>
      </c>
      <c r="J44" s="52">
        <v>5</v>
      </c>
      <c r="K44" s="52"/>
      <c r="L44" s="52">
        <v>145</v>
      </c>
      <c r="M44" s="52">
        <v>62</v>
      </c>
      <c r="N44" s="52">
        <v>67</v>
      </c>
      <c r="O44" s="52">
        <v>702</v>
      </c>
      <c r="P44" s="52">
        <v>74</v>
      </c>
      <c r="Q44" s="52">
        <v>5</v>
      </c>
      <c r="R44" s="52">
        <v>24</v>
      </c>
      <c r="S44" s="52">
        <v>5</v>
      </c>
      <c r="T44" s="52">
        <v>1</v>
      </c>
      <c r="U44" s="52">
        <v>17</v>
      </c>
      <c r="V44" s="52">
        <v>523</v>
      </c>
      <c r="W44" s="52">
        <v>8</v>
      </c>
      <c r="X44" s="52" t="s">
        <v>133</v>
      </c>
      <c r="Y44" s="52">
        <v>1</v>
      </c>
      <c r="Z44" s="52">
        <v>1</v>
      </c>
      <c r="AA44" s="52">
        <v>4</v>
      </c>
      <c r="AB44" s="52">
        <v>11</v>
      </c>
      <c r="AC44" s="52">
        <v>56</v>
      </c>
      <c r="AD44" s="52">
        <v>12</v>
      </c>
      <c r="AE44" s="52">
        <v>31</v>
      </c>
      <c r="AF44" s="52">
        <v>65</v>
      </c>
      <c r="AG44" s="52">
        <v>59</v>
      </c>
      <c r="AH44" s="52">
        <v>5</v>
      </c>
      <c r="AI44" s="52">
        <v>156</v>
      </c>
      <c r="AJ44" s="52">
        <v>24</v>
      </c>
      <c r="AK44" s="52">
        <v>5</v>
      </c>
      <c r="AL44" s="52">
        <v>31</v>
      </c>
      <c r="AM44" s="52">
        <v>9</v>
      </c>
      <c r="AN44" s="52">
        <v>7</v>
      </c>
      <c r="AO44" s="61" t="s">
        <v>29</v>
      </c>
      <c r="AP44" s="13"/>
    </row>
    <row r="45" spans="1:42" ht="15" customHeight="1">
      <c r="A45" s="5"/>
      <c r="B45" s="6">
        <v>1</v>
      </c>
      <c r="C45" s="50">
        <v>2032</v>
      </c>
      <c r="D45" s="51">
        <v>26</v>
      </c>
      <c r="E45" s="52">
        <v>194</v>
      </c>
      <c r="F45" s="52">
        <v>310</v>
      </c>
      <c r="G45" s="52">
        <v>68</v>
      </c>
      <c r="H45" s="52">
        <v>61</v>
      </c>
      <c r="I45" s="52" t="s">
        <v>133</v>
      </c>
      <c r="J45" s="52">
        <v>17</v>
      </c>
      <c r="K45" s="52"/>
      <c r="L45" s="52">
        <v>113</v>
      </c>
      <c r="M45" s="52">
        <v>66</v>
      </c>
      <c r="N45" s="52">
        <v>17</v>
      </c>
      <c r="O45" s="52">
        <v>146</v>
      </c>
      <c r="P45" s="52">
        <v>86</v>
      </c>
      <c r="Q45" s="52">
        <v>12</v>
      </c>
      <c r="R45" s="52">
        <v>41</v>
      </c>
      <c r="S45" s="52">
        <v>1</v>
      </c>
      <c r="T45" s="52"/>
      <c r="U45" s="52">
        <v>7</v>
      </c>
      <c r="V45" s="52">
        <v>375</v>
      </c>
      <c r="W45" s="52">
        <v>3</v>
      </c>
      <c r="X45" s="52" t="s">
        <v>133</v>
      </c>
      <c r="Y45" s="52">
        <v>6</v>
      </c>
      <c r="Z45" s="52"/>
      <c r="AA45" s="52">
        <v>6</v>
      </c>
      <c r="AB45" s="52">
        <v>5</v>
      </c>
      <c r="AC45" s="52">
        <v>65</v>
      </c>
      <c r="AD45" s="52">
        <v>8</v>
      </c>
      <c r="AE45" s="52">
        <v>27</v>
      </c>
      <c r="AF45" s="52">
        <v>100</v>
      </c>
      <c r="AG45" s="52">
        <v>66</v>
      </c>
      <c r="AH45" s="52">
        <v>9</v>
      </c>
      <c r="AI45" s="52">
        <v>176</v>
      </c>
      <c r="AJ45" s="52">
        <v>6</v>
      </c>
      <c r="AK45" s="52"/>
      <c r="AL45" s="52">
        <v>4</v>
      </c>
      <c r="AM45" s="52">
        <v>9</v>
      </c>
      <c r="AN45" s="52">
        <v>2</v>
      </c>
      <c r="AO45" s="61" t="s">
        <v>28</v>
      </c>
      <c r="AP45" s="13"/>
    </row>
    <row r="46" spans="1:42" ht="15" customHeight="1">
      <c r="A46" s="5"/>
      <c r="B46" s="7" t="s">
        <v>33</v>
      </c>
      <c r="C46" s="50">
        <v>11407</v>
      </c>
      <c r="D46" s="51">
        <v>182</v>
      </c>
      <c r="E46" s="52">
        <v>479</v>
      </c>
      <c r="F46" s="52">
        <v>1216</v>
      </c>
      <c r="G46" s="52">
        <v>405</v>
      </c>
      <c r="H46" s="52">
        <v>188</v>
      </c>
      <c r="I46" s="52">
        <v>2</v>
      </c>
      <c r="J46" s="52">
        <v>40</v>
      </c>
      <c r="K46" s="52">
        <v>11</v>
      </c>
      <c r="L46" s="52">
        <v>568</v>
      </c>
      <c r="M46" s="52">
        <v>338</v>
      </c>
      <c r="N46" s="52">
        <v>272</v>
      </c>
      <c r="O46" s="52">
        <v>2502</v>
      </c>
      <c r="P46" s="52">
        <v>359</v>
      </c>
      <c r="Q46" s="52">
        <v>61</v>
      </c>
      <c r="R46" s="52">
        <v>150</v>
      </c>
      <c r="S46" s="52">
        <v>17</v>
      </c>
      <c r="T46" s="52">
        <v>9</v>
      </c>
      <c r="U46" s="52">
        <v>81</v>
      </c>
      <c r="V46" s="52">
        <v>1812</v>
      </c>
      <c r="W46" s="52">
        <v>47</v>
      </c>
      <c r="X46" s="52">
        <v>3</v>
      </c>
      <c r="Y46" s="52">
        <v>20</v>
      </c>
      <c r="Z46" s="52">
        <v>11</v>
      </c>
      <c r="AA46" s="52">
        <v>28</v>
      </c>
      <c r="AB46" s="52">
        <v>39</v>
      </c>
      <c r="AC46" s="52">
        <v>280</v>
      </c>
      <c r="AD46" s="52">
        <v>62</v>
      </c>
      <c r="AE46" s="52">
        <v>175</v>
      </c>
      <c r="AF46" s="52">
        <v>574</v>
      </c>
      <c r="AG46" s="52">
        <v>351</v>
      </c>
      <c r="AH46" s="52">
        <v>63</v>
      </c>
      <c r="AI46" s="52">
        <v>742</v>
      </c>
      <c r="AJ46" s="52">
        <v>120</v>
      </c>
      <c r="AK46" s="52">
        <v>12</v>
      </c>
      <c r="AL46" s="52">
        <v>118</v>
      </c>
      <c r="AM46" s="52">
        <v>44</v>
      </c>
      <c r="AN46" s="52">
        <v>26</v>
      </c>
      <c r="AO46" s="61" t="s">
        <v>30</v>
      </c>
      <c r="AP46" s="13">
        <v>5178</v>
      </c>
    </row>
    <row r="47" spans="1:42" s="10" customFormat="1" ht="15" customHeight="1">
      <c r="A47" s="8" t="s">
        <v>34</v>
      </c>
      <c r="B47" s="9"/>
      <c r="C47" s="53">
        <v>2.90549662487946</v>
      </c>
      <c r="D47" s="54">
        <v>3.115385</v>
      </c>
      <c r="E47" s="55">
        <v>2.569937</v>
      </c>
      <c r="F47" s="55">
        <v>2.888158</v>
      </c>
      <c r="G47" s="55">
        <v>3.496296</v>
      </c>
      <c r="H47" s="55">
        <v>2.611702</v>
      </c>
      <c r="I47" s="55" t="s">
        <v>133</v>
      </c>
      <c r="J47" s="55">
        <v>2.475</v>
      </c>
      <c r="K47" s="55">
        <v>3.727273</v>
      </c>
      <c r="L47" s="55">
        <v>2.860915</v>
      </c>
      <c r="M47" s="55">
        <v>3.059172</v>
      </c>
      <c r="N47" s="55">
        <v>3.088235</v>
      </c>
      <c r="O47" s="55">
        <v>2.973221</v>
      </c>
      <c r="P47" s="55">
        <v>2.810585</v>
      </c>
      <c r="Q47" s="55">
        <v>3.016393</v>
      </c>
      <c r="R47" s="55">
        <v>2.613333</v>
      </c>
      <c r="S47" s="55">
        <v>3.176471</v>
      </c>
      <c r="T47" s="55">
        <v>3.555556</v>
      </c>
      <c r="U47" s="55">
        <v>3.320988</v>
      </c>
      <c r="V47" s="55">
        <v>2.643488</v>
      </c>
      <c r="W47" s="55">
        <v>3.574468</v>
      </c>
      <c r="X47" s="55" t="s">
        <v>133</v>
      </c>
      <c r="Y47" s="55">
        <v>2.95</v>
      </c>
      <c r="Z47" s="55">
        <v>3.363636</v>
      </c>
      <c r="AA47" s="55">
        <v>2.928571</v>
      </c>
      <c r="AB47" s="55">
        <v>2.897436</v>
      </c>
      <c r="AC47" s="55">
        <v>2.728571</v>
      </c>
      <c r="AD47" s="55">
        <v>3.354839</v>
      </c>
      <c r="AE47" s="55">
        <v>3.177143</v>
      </c>
      <c r="AF47" s="55">
        <v>3.252613</v>
      </c>
      <c r="AG47" s="55">
        <v>2.960114</v>
      </c>
      <c r="AH47" s="55">
        <v>3.253968</v>
      </c>
      <c r="AI47" s="55">
        <v>2.716981</v>
      </c>
      <c r="AJ47" s="55">
        <v>3.241667</v>
      </c>
      <c r="AK47" s="55">
        <v>2.75</v>
      </c>
      <c r="AL47" s="55">
        <v>3.050847</v>
      </c>
      <c r="AM47" s="55">
        <v>2.772727</v>
      </c>
      <c r="AN47" s="55">
        <v>3.192308</v>
      </c>
      <c r="AO47" s="62"/>
      <c r="AP47" s="14"/>
    </row>
    <row r="48" spans="1:42" ht="15" customHeight="1">
      <c r="A48" s="4" t="s">
        <v>169</v>
      </c>
      <c r="B48" s="4">
        <v>5</v>
      </c>
      <c r="C48" s="50">
        <v>1112</v>
      </c>
      <c r="D48" s="56">
        <v>14</v>
      </c>
      <c r="E48" s="57">
        <v>23</v>
      </c>
      <c r="F48" s="57">
        <v>104</v>
      </c>
      <c r="G48" s="57">
        <v>49</v>
      </c>
      <c r="H48" s="57">
        <v>4</v>
      </c>
      <c r="I48" s="57"/>
      <c r="J48" s="57"/>
      <c r="K48" s="57" t="s">
        <v>133</v>
      </c>
      <c r="L48" s="57">
        <v>22</v>
      </c>
      <c r="M48" s="57">
        <v>22</v>
      </c>
      <c r="N48" s="57">
        <v>7</v>
      </c>
      <c r="O48" s="57">
        <v>64</v>
      </c>
      <c r="P48" s="57">
        <v>15</v>
      </c>
      <c r="Q48" s="57">
        <v>2</v>
      </c>
      <c r="R48" s="57">
        <v>4</v>
      </c>
      <c r="S48" s="57">
        <v>2</v>
      </c>
      <c r="T48" s="57"/>
      <c r="U48" s="57">
        <v>8</v>
      </c>
      <c r="V48" s="57">
        <v>83</v>
      </c>
      <c r="W48" s="57">
        <v>3</v>
      </c>
      <c r="X48" s="57" t="s">
        <v>133</v>
      </c>
      <c r="Y48" s="57" t="s">
        <v>133</v>
      </c>
      <c r="Z48" s="57" t="s">
        <v>133</v>
      </c>
      <c r="AA48" s="57"/>
      <c r="AB48" s="57">
        <v>2</v>
      </c>
      <c r="AC48" s="57">
        <v>9</v>
      </c>
      <c r="AD48" s="57">
        <v>4</v>
      </c>
      <c r="AE48" s="57">
        <v>10</v>
      </c>
      <c r="AF48" s="57">
        <v>42</v>
      </c>
      <c r="AG48" s="57">
        <v>524</v>
      </c>
      <c r="AH48" s="57">
        <v>48</v>
      </c>
      <c r="AI48" s="57">
        <v>25</v>
      </c>
      <c r="AJ48" s="57">
        <v>7</v>
      </c>
      <c r="AK48" s="57"/>
      <c r="AL48" s="57">
        <v>8</v>
      </c>
      <c r="AM48" s="57"/>
      <c r="AN48" s="57">
        <v>5</v>
      </c>
      <c r="AO48" s="63" t="s">
        <v>27</v>
      </c>
      <c r="AP48" s="12"/>
    </row>
    <row r="49" spans="1:42" ht="15" customHeight="1">
      <c r="A49" s="5"/>
      <c r="B49" s="6">
        <v>4</v>
      </c>
      <c r="C49" s="50">
        <v>1893</v>
      </c>
      <c r="D49" s="51">
        <v>30</v>
      </c>
      <c r="E49" s="52">
        <v>36</v>
      </c>
      <c r="F49" s="52">
        <v>172</v>
      </c>
      <c r="G49" s="52">
        <v>33</v>
      </c>
      <c r="H49" s="52">
        <v>16</v>
      </c>
      <c r="I49" s="52"/>
      <c r="J49" s="52">
        <v>1</v>
      </c>
      <c r="K49" s="52" t="s">
        <v>133</v>
      </c>
      <c r="L49" s="52">
        <v>68</v>
      </c>
      <c r="M49" s="52">
        <v>43</v>
      </c>
      <c r="N49" s="52">
        <v>33</v>
      </c>
      <c r="O49" s="52">
        <v>266</v>
      </c>
      <c r="P49" s="52">
        <v>56</v>
      </c>
      <c r="Q49" s="52">
        <v>6</v>
      </c>
      <c r="R49" s="52">
        <v>10</v>
      </c>
      <c r="S49" s="52">
        <v>3</v>
      </c>
      <c r="T49" s="52">
        <v>2</v>
      </c>
      <c r="U49" s="52">
        <v>7</v>
      </c>
      <c r="V49" s="52">
        <v>127</v>
      </c>
      <c r="W49" s="52">
        <v>5</v>
      </c>
      <c r="X49" s="52" t="s">
        <v>133</v>
      </c>
      <c r="Y49" s="52" t="s">
        <v>133</v>
      </c>
      <c r="Z49" s="52" t="s">
        <v>133</v>
      </c>
      <c r="AA49" s="52">
        <v>1</v>
      </c>
      <c r="AB49" s="52">
        <v>3</v>
      </c>
      <c r="AC49" s="52">
        <v>22</v>
      </c>
      <c r="AD49" s="52">
        <v>6</v>
      </c>
      <c r="AE49" s="52">
        <v>19</v>
      </c>
      <c r="AF49" s="52">
        <v>83</v>
      </c>
      <c r="AG49" s="52">
        <v>610</v>
      </c>
      <c r="AH49" s="52">
        <v>135</v>
      </c>
      <c r="AI49" s="52">
        <v>58</v>
      </c>
      <c r="AJ49" s="52">
        <v>18</v>
      </c>
      <c r="AK49" s="52">
        <v>1</v>
      </c>
      <c r="AL49" s="52">
        <v>15</v>
      </c>
      <c r="AM49" s="52">
        <v>6</v>
      </c>
      <c r="AN49" s="52">
        <v>2</v>
      </c>
      <c r="AO49" s="61">
        <v>11</v>
      </c>
      <c r="AP49" s="13"/>
    </row>
    <row r="50" spans="1:42" ht="15" customHeight="1">
      <c r="A50" s="5"/>
      <c r="B50" s="6">
        <v>3</v>
      </c>
      <c r="C50" s="50">
        <v>2803</v>
      </c>
      <c r="D50" s="51">
        <v>38</v>
      </c>
      <c r="E50" s="52">
        <v>53</v>
      </c>
      <c r="F50" s="52">
        <v>193</v>
      </c>
      <c r="G50" s="52">
        <v>58</v>
      </c>
      <c r="H50" s="52">
        <v>14</v>
      </c>
      <c r="I50" s="52"/>
      <c r="J50" s="52">
        <v>2</v>
      </c>
      <c r="K50" s="52" t="s">
        <v>133</v>
      </c>
      <c r="L50" s="52">
        <v>62</v>
      </c>
      <c r="M50" s="52">
        <v>60</v>
      </c>
      <c r="N50" s="52">
        <v>70</v>
      </c>
      <c r="O50" s="52">
        <v>672</v>
      </c>
      <c r="P50" s="52">
        <v>46</v>
      </c>
      <c r="Q50" s="52">
        <v>18</v>
      </c>
      <c r="R50" s="52">
        <v>24</v>
      </c>
      <c r="S50" s="52">
        <v>2</v>
      </c>
      <c r="T50" s="52">
        <v>3</v>
      </c>
      <c r="U50" s="52">
        <v>9</v>
      </c>
      <c r="V50" s="52">
        <v>366</v>
      </c>
      <c r="W50" s="52">
        <v>5</v>
      </c>
      <c r="X50" s="52" t="s">
        <v>133</v>
      </c>
      <c r="Y50" s="52" t="s">
        <v>133</v>
      </c>
      <c r="Z50" s="52" t="s">
        <v>133</v>
      </c>
      <c r="AA50" s="52"/>
      <c r="AB50" s="52">
        <v>4</v>
      </c>
      <c r="AC50" s="52">
        <v>33</v>
      </c>
      <c r="AD50" s="52">
        <v>6</v>
      </c>
      <c r="AE50" s="52">
        <v>23</v>
      </c>
      <c r="AF50" s="52">
        <v>123</v>
      </c>
      <c r="AG50" s="52">
        <v>423</v>
      </c>
      <c r="AH50" s="52">
        <v>271</v>
      </c>
      <c r="AI50" s="52">
        <v>124</v>
      </c>
      <c r="AJ50" s="52">
        <v>46</v>
      </c>
      <c r="AK50" s="52">
        <v>4</v>
      </c>
      <c r="AL50" s="52">
        <v>35</v>
      </c>
      <c r="AM50" s="52">
        <v>11</v>
      </c>
      <c r="AN50" s="52">
        <v>3</v>
      </c>
      <c r="AO50" s="61">
        <v>12</v>
      </c>
      <c r="AP50" s="13">
        <v>7341</v>
      </c>
    </row>
    <row r="51" spans="1:42" ht="15" customHeight="1">
      <c r="A51" s="5"/>
      <c r="B51" s="6">
        <v>2</v>
      </c>
      <c r="C51" s="50">
        <v>3338</v>
      </c>
      <c r="D51" s="51">
        <v>38</v>
      </c>
      <c r="E51" s="52">
        <v>49</v>
      </c>
      <c r="F51" s="52">
        <v>223</v>
      </c>
      <c r="G51" s="52">
        <v>27</v>
      </c>
      <c r="H51" s="52">
        <v>24</v>
      </c>
      <c r="I51" s="52"/>
      <c r="J51" s="52">
        <v>2</v>
      </c>
      <c r="K51" s="52" t="s">
        <v>133</v>
      </c>
      <c r="L51" s="52">
        <v>107</v>
      </c>
      <c r="M51" s="52">
        <v>49</v>
      </c>
      <c r="N51" s="52">
        <v>110</v>
      </c>
      <c r="O51" s="52">
        <v>1252</v>
      </c>
      <c r="P51" s="52">
        <v>74</v>
      </c>
      <c r="Q51" s="52">
        <v>10</v>
      </c>
      <c r="R51" s="52">
        <v>27</v>
      </c>
      <c r="S51" s="52"/>
      <c r="T51" s="52">
        <v>3</v>
      </c>
      <c r="U51" s="52">
        <v>9</v>
      </c>
      <c r="V51" s="52">
        <v>539</v>
      </c>
      <c r="W51" s="52">
        <v>1</v>
      </c>
      <c r="X51" s="52" t="s">
        <v>133</v>
      </c>
      <c r="Y51" s="52" t="s">
        <v>133</v>
      </c>
      <c r="Z51" s="52" t="s">
        <v>133</v>
      </c>
      <c r="AA51" s="52">
        <v>4</v>
      </c>
      <c r="AB51" s="52">
        <v>10</v>
      </c>
      <c r="AC51" s="52">
        <v>58</v>
      </c>
      <c r="AD51" s="52">
        <v>2</v>
      </c>
      <c r="AE51" s="52">
        <v>21</v>
      </c>
      <c r="AF51" s="52">
        <v>94</v>
      </c>
      <c r="AG51" s="52">
        <v>280</v>
      </c>
      <c r="AH51" s="52">
        <v>131</v>
      </c>
      <c r="AI51" s="52">
        <v>121</v>
      </c>
      <c r="AJ51" s="52">
        <v>32</v>
      </c>
      <c r="AK51" s="52">
        <v>3</v>
      </c>
      <c r="AL51" s="52">
        <v>30</v>
      </c>
      <c r="AM51" s="52">
        <v>8</v>
      </c>
      <c r="AN51" s="52"/>
      <c r="AO51" s="61" t="s">
        <v>29</v>
      </c>
      <c r="AP51" s="13"/>
    </row>
    <row r="52" spans="1:42" ht="15" customHeight="1">
      <c r="A52" s="5"/>
      <c r="B52" s="6">
        <v>1</v>
      </c>
      <c r="C52" s="50">
        <v>4471</v>
      </c>
      <c r="D52" s="51">
        <v>59</v>
      </c>
      <c r="E52" s="52">
        <v>332</v>
      </c>
      <c r="F52" s="52">
        <v>589</v>
      </c>
      <c r="G52" s="52">
        <v>87</v>
      </c>
      <c r="H52" s="52">
        <v>99</v>
      </c>
      <c r="I52" s="52"/>
      <c r="J52" s="52">
        <v>23</v>
      </c>
      <c r="K52" s="52" t="s">
        <v>133</v>
      </c>
      <c r="L52" s="52">
        <v>203</v>
      </c>
      <c r="M52" s="52">
        <v>148</v>
      </c>
      <c r="N52" s="52">
        <v>47</v>
      </c>
      <c r="O52" s="52">
        <v>563</v>
      </c>
      <c r="P52" s="52">
        <v>202</v>
      </c>
      <c r="Q52" s="52">
        <v>17</v>
      </c>
      <c r="R52" s="52">
        <v>43</v>
      </c>
      <c r="S52" s="52">
        <v>1</v>
      </c>
      <c r="T52" s="52"/>
      <c r="U52" s="52">
        <v>17</v>
      </c>
      <c r="V52" s="52">
        <v>978</v>
      </c>
      <c r="W52" s="52">
        <v>4</v>
      </c>
      <c r="X52" s="52" t="s">
        <v>133</v>
      </c>
      <c r="Y52" s="52" t="s">
        <v>133</v>
      </c>
      <c r="Z52" s="52" t="s">
        <v>133</v>
      </c>
      <c r="AA52" s="52">
        <v>6</v>
      </c>
      <c r="AB52" s="52">
        <v>8</v>
      </c>
      <c r="AC52" s="52">
        <v>112</v>
      </c>
      <c r="AD52" s="52">
        <v>10</v>
      </c>
      <c r="AE52" s="52">
        <v>30</v>
      </c>
      <c r="AF52" s="52">
        <v>195</v>
      </c>
      <c r="AG52" s="52">
        <v>111</v>
      </c>
      <c r="AH52" s="52">
        <v>237</v>
      </c>
      <c r="AI52" s="52">
        <v>303</v>
      </c>
      <c r="AJ52" s="52">
        <v>3</v>
      </c>
      <c r="AK52" s="52">
        <v>2</v>
      </c>
      <c r="AL52" s="52">
        <v>10</v>
      </c>
      <c r="AM52" s="52">
        <v>25</v>
      </c>
      <c r="AN52" s="52">
        <v>4</v>
      </c>
      <c r="AO52" s="61" t="s">
        <v>28</v>
      </c>
      <c r="AP52" s="13"/>
    </row>
    <row r="53" spans="1:42" ht="15" customHeight="1">
      <c r="A53" s="5"/>
      <c r="B53" s="7" t="s">
        <v>33</v>
      </c>
      <c r="C53" s="50">
        <v>13617</v>
      </c>
      <c r="D53" s="51">
        <v>179</v>
      </c>
      <c r="E53" s="52">
        <v>493</v>
      </c>
      <c r="F53" s="52">
        <v>1281</v>
      </c>
      <c r="G53" s="52">
        <v>254</v>
      </c>
      <c r="H53" s="52">
        <v>157</v>
      </c>
      <c r="I53" s="52"/>
      <c r="J53" s="52">
        <v>28</v>
      </c>
      <c r="K53" s="52">
        <v>3</v>
      </c>
      <c r="L53" s="52">
        <v>462</v>
      </c>
      <c r="M53" s="52">
        <v>322</v>
      </c>
      <c r="N53" s="52">
        <v>267</v>
      </c>
      <c r="O53" s="52">
        <v>2817</v>
      </c>
      <c r="P53" s="52">
        <v>393</v>
      </c>
      <c r="Q53" s="52">
        <v>53</v>
      </c>
      <c r="R53" s="52">
        <v>108</v>
      </c>
      <c r="S53" s="52">
        <v>8</v>
      </c>
      <c r="T53" s="52">
        <v>8</v>
      </c>
      <c r="U53" s="52">
        <v>50</v>
      </c>
      <c r="V53" s="52">
        <v>2093</v>
      </c>
      <c r="W53" s="52">
        <v>18</v>
      </c>
      <c r="X53" s="52">
        <v>1</v>
      </c>
      <c r="Y53" s="52">
        <v>2</v>
      </c>
      <c r="Z53" s="52">
        <v>1</v>
      </c>
      <c r="AA53" s="52">
        <v>11</v>
      </c>
      <c r="AB53" s="52">
        <v>27</v>
      </c>
      <c r="AC53" s="52">
        <v>234</v>
      </c>
      <c r="AD53" s="52">
        <v>28</v>
      </c>
      <c r="AE53" s="52">
        <v>103</v>
      </c>
      <c r="AF53" s="52">
        <v>537</v>
      </c>
      <c r="AG53" s="52">
        <v>1948</v>
      </c>
      <c r="AH53" s="52">
        <v>822</v>
      </c>
      <c r="AI53" s="52">
        <v>631</v>
      </c>
      <c r="AJ53" s="52">
        <v>106</v>
      </c>
      <c r="AK53" s="52">
        <v>10</v>
      </c>
      <c r="AL53" s="52">
        <v>98</v>
      </c>
      <c r="AM53" s="52">
        <v>50</v>
      </c>
      <c r="AN53" s="52">
        <v>14</v>
      </c>
      <c r="AO53" s="61" t="s">
        <v>30</v>
      </c>
      <c r="AP53" s="13">
        <v>7341</v>
      </c>
    </row>
    <row r="54" spans="1:42" s="10" customFormat="1" ht="15" customHeight="1">
      <c r="A54" s="8" t="s">
        <v>34</v>
      </c>
      <c r="B54" s="9"/>
      <c r="C54" s="53">
        <v>2.4005287508261732</v>
      </c>
      <c r="D54" s="54">
        <v>2.452514</v>
      </c>
      <c r="E54" s="55">
        <v>1.720081</v>
      </c>
      <c r="F54" s="55">
        <v>2.202966</v>
      </c>
      <c r="G54" s="55">
        <v>2.724409</v>
      </c>
      <c r="H54" s="55">
        <v>1.738854</v>
      </c>
      <c r="I54" s="55"/>
      <c r="J54" s="55">
        <v>1.321429</v>
      </c>
      <c r="K54" s="55" t="s">
        <v>133</v>
      </c>
      <c r="L54" s="55">
        <v>2.132035</v>
      </c>
      <c r="M54" s="55">
        <v>2.198758</v>
      </c>
      <c r="N54" s="55">
        <v>2.411985</v>
      </c>
      <c r="O54" s="55">
        <v>2.295705</v>
      </c>
      <c r="P54" s="55">
        <v>2.002545</v>
      </c>
      <c r="Q54" s="55">
        <v>2.358491</v>
      </c>
      <c r="R54" s="55">
        <v>2.12037</v>
      </c>
      <c r="S54" s="55">
        <v>3.625</v>
      </c>
      <c r="T54" s="55">
        <v>2.875</v>
      </c>
      <c r="U54" s="55">
        <v>2.6</v>
      </c>
      <c r="V54" s="55">
        <v>1.947922</v>
      </c>
      <c r="W54" s="55">
        <v>3.111111</v>
      </c>
      <c r="X54" s="55" t="s">
        <v>133</v>
      </c>
      <c r="Y54" s="55" t="s">
        <v>133</v>
      </c>
      <c r="Z54" s="55" t="s">
        <v>133</v>
      </c>
      <c r="AA54" s="55">
        <v>1.636364</v>
      </c>
      <c r="AB54" s="55">
        <v>2.296296</v>
      </c>
      <c r="AC54" s="55">
        <v>1.965812</v>
      </c>
      <c r="AD54" s="55">
        <v>2.714286</v>
      </c>
      <c r="AE54" s="55">
        <v>2.592233</v>
      </c>
      <c r="AF54" s="55">
        <v>2.409683</v>
      </c>
      <c r="AG54" s="55">
        <v>3.593429</v>
      </c>
      <c r="AH54" s="55">
        <v>2.545012</v>
      </c>
      <c r="AI54" s="55">
        <v>2.019017</v>
      </c>
      <c r="AJ54" s="55">
        <v>2.943396</v>
      </c>
      <c r="AK54" s="55">
        <v>2.4</v>
      </c>
      <c r="AL54" s="55">
        <v>2.806122</v>
      </c>
      <c r="AM54" s="55">
        <v>1.96</v>
      </c>
      <c r="AN54" s="55">
        <v>3.285714</v>
      </c>
      <c r="AO54" s="62"/>
      <c r="AP54" s="14"/>
    </row>
    <row r="55" spans="1:42" ht="15" customHeight="1">
      <c r="A55" s="4" t="s">
        <v>170</v>
      </c>
      <c r="B55" s="4">
        <v>5</v>
      </c>
      <c r="C55" s="50">
        <v>41</v>
      </c>
      <c r="D55" s="56" t="s">
        <v>133</v>
      </c>
      <c r="E55" s="57">
        <v>3</v>
      </c>
      <c r="F55" s="57">
        <v>5</v>
      </c>
      <c r="G55" s="57">
        <v>4</v>
      </c>
      <c r="H55" s="57"/>
      <c r="I55" s="57"/>
      <c r="J55" s="57" t="s">
        <v>133</v>
      </c>
      <c r="K55" s="57"/>
      <c r="L55" s="57">
        <v>2</v>
      </c>
      <c r="M55" s="57">
        <v>1</v>
      </c>
      <c r="N55" s="57"/>
      <c r="O55" s="57">
        <v>5</v>
      </c>
      <c r="P55" s="57">
        <v>1</v>
      </c>
      <c r="Q55" s="57" t="s">
        <v>133</v>
      </c>
      <c r="R55" s="57" t="s">
        <v>133</v>
      </c>
      <c r="S55" s="57"/>
      <c r="T55" s="57"/>
      <c r="U55" s="57" t="s">
        <v>133</v>
      </c>
      <c r="V55" s="57">
        <v>6</v>
      </c>
      <c r="W55" s="57"/>
      <c r="X55" s="57"/>
      <c r="Y55" s="57"/>
      <c r="Z55" s="57"/>
      <c r="AA55" s="57"/>
      <c r="AB55" s="57"/>
      <c r="AC55" s="57"/>
      <c r="AD55" s="57" t="s">
        <v>133</v>
      </c>
      <c r="AE55" s="57" t="s">
        <v>133</v>
      </c>
      <c r="AF55" s="57">
        <v>2</v>
      </c>
      <c r="AG55" s="57">
        <v>3</v>
      </c>
      <c r="AH55" s="57" t="s">
        <v>133</v>
      </c>
      <c r="AI55" s="57">
        <v>4</v>
      </c>
      <c r="AJ55" s="57">
        <v>2</v>
      </c>
      <c r="AK55" s="57"/>
      <c r="AL55" s="57" t="s">
        <v>133</v>
      </c>
      <c r="AM55" s="57" t="s">
        <v>133</v>
      </c>
      <c r="AN55" s="57" t="s">
        <v>133</v>
      </c>
      <c r="AO55" s="63" t="s">
        <v>27</v>
      </c>
      <c r="AP55" s="12"/>
    </row>
    <row r="56" spans="1:42" ht="15" customHeight="1">
      <c r="A56" s="5"/>
      <c r="B56" s="6">
        <v>4</v>
      </c>
      <c r="C56" s="50">
        <v>90</v>
      </c>
      <c r="D56" s="51" t="s">
        <v>133</v>
      </c>
      <c r="E56" s="52">
        <v>3</v>
      </c>
      <c r="F56" s="52">
        <v>12</v>
      </c>
      <c r="G56" s="52">
        <v>3</v>
      </c>
      <c r="H56" s="52">
        <v>3</v>
      </c>
      <c r="I56" s="52"/>
      <c r="J56" s="52" t="s">
        <v>133</v>
      </c>
      <c r="K56" s="52"/>
      <c r="L56" s="52">
        <v>1</v>
      </c>
      <c r="M56" s="52">
        <v>4</v>
      </c>
      <c r="N56" s="52">
        <v>4</v>
      </c>
      <c r="O56" s="52">
        <v>17</v>
      </c>
      <c r="P56" s="52">
        <v>5</v>
      </c>
      <c r="Q56" s="52" t="s">
        <v>133</v>
      </c>
      <c r="R56" s="52" t="s">
        <v>133</v>
      </c>
      <c r="S56" s="52"/>
      <c r="T56" s="52"/>
      <c r="U56" s="52" t="s">
        <v>133</v>
      </c>
      <c r="V56" s="52">
        <v>14</v>
      </c>
      <c r="W56" s="52"/>
      <c r="X56" s="52"/>
      <c r="Y56" s="52"/>
      <c r="Z56" s="52"/>
      <c r="AA56" s="52"/>
      <c r="AB56" s="52"/>
      <c r="AC56" s="52"/>
      <c r="AD56" s="52" t="s">
        <v>133</v>
      </c>
      <c r="AE56" s="52" t="s">
        <v>133</v>
      </c>
      <c r="AF56" s="52">
        <v>8</v>
      </c>
      <c r="AG56" s="52">
        <v>5</v>
      </c>
      <c r="AH56" s="52" t="s">
        <v>133</v>
      </c>
      <c r="AI56" s="52">
        <v>6</v>
      </c>
      <c r="AJ56" s="52">
        <v>1</v>
      </c>
      <c r="AK56" s="52"/>
      <c r="AL56" s="52" t="s">
        <v>133</v>
      </c>
      <c r="AM56" s="52" t="s">
        <v>133</v>
      </c>
      <c r="AN56" s="52" t="s">
        <v>133</v>
      </c>
      <c r="AO56" s="61">
        <v>11</v>
      </c>
      <c r="AP56" s="13"/>
    </row>
    <row r="57" spans="1:42" ht="15" customHeight="1">
      <c r="A57" s="5"/>
      <c r="B57" s="6">
        <v>3</v>
      </c>
      <c r="C57" s="50">
        <v>142</v>
      </c>
      <c r="D57" s="51" t="s">
        <v>133</v>
      </c>
      <c r="E57" s="52">
        <v>4</v>
      </c>
      <c r="F57" s="52">
        <v>7</v>
      </c>
      <c r="G57" s="52">
        <v>6</v>
      </c>
      <c r="H57" s="52">
        <v>2</v>
      </c>
      <c r="I57" s="52"/>
      <c r="J57" s="52" t="s">
        <v>133</v>
      </c>
      <c r="K57" s="52"/>
      <c r="L57" s="52">
        <v>5</v>
      </c>
      <c r="M57" s="52">
        <v>4</v>
      </c>
      <c r="N57" s="52">
        <v>4</v>
      </c>
      <c r="O57" s="52">
        <v>48</v>
      </c>
      <c r="P57" s="52">
        <v>2</v>
      </c>
      <c r="Q57" s="52" t="s">
        <v>133</v>
      </c>
      <c r="R57" s="52" t="s">
        <v>133</v>
      </c>
      <c r="S57" s="52"/>
      <c r="T57" s="52"/>
      <c r="U57" s="52" t="s">
        <v>133</v>
      </c>
      <c r="V57" s="52">
        <v>16</v>
      </c>
      <c r="W57" s="52"/>
      <c r="X57" s="52"/>
      <c r="Y57" s="52"/>
      <c r="Z57" s="52"/>
      <c r="AA57" s="52"/>
      <c r="AB57" s="52"/>
      <c r="AC57" s="52">
        <v>8</v>
      </c>
      <c r="AD57" s="52" t="s">
        <v>133</v>
      </c>
      <c r="AE57" s="52" t="s">
        <v>133</v>
      </c>
      <c r="AF57" s="52">
        <v>6</v>
      </c>
      <c r="AG57" s="52">
        <v>9</v>
      </c>
      <c r="AH57" s="52" t="s">
        <v>133</v>
      </c>
      <c r="AI57" s="52">
        <v>9</v>
      </c>
      <c r="AJ57" s="52">
        <v>1</v>
      </c>
      <c r="AK57" s="52"/>
      <c r="AL57" s="52" t="s">
        <v>133</v>
      </c>
      <c r="AM57" s="52" t="s">
        <v>133</v>
      </c>
      <c r="AN57" s="52" t="s">
        <v>133</v>
      </c>
      <c r="AO57" s="61">
        <v>12</v>
      </c>
      <c r="AP57" s="13">
        <v>250</v>
      </c>
    </row>
    <row r="58" spans="1:42" ht="15" customHeight="1">
      <c r="A58" s="5"/>
      <c r="B58" s="6">
        <v>2</v>
      </c>
      <c r="C58" s="50">
        <v>125</v>
      </c>
      <c r="D58" s="51" t="s">
        <v>133</v>
      </c>
      <c r="E58" s="52">
        <v>2</v>
      </c>
      <c r="F58" s="52">
        <v>10</v>
      </c>
      <c r="G58" s="52">
        <v>2</v>
      </c>
      <c r="H58" s="52"/>
      <c r="I58" s="52"/>
      <c r="J58" s="52" t="s">
        <v>133</v>
      </c>
      <c r="K58" s="52"/>
      <c r="L58" s="52">
        <v>3</v>
      </c>
      <c r="M58" s="52">
        <v>3</v>
      </c>
      <c r="N58" s="52">
        <v>5</v>
      </c>
      <c r="O58" s="52">
        <v>40</v>
      </c>
      <c r="P58" s="52">
        <v>1</v>
      </c>
      <c r="Q58" s="52" t="s">
        <v>133</v>
      </c>
      <c r="R58" s="52" t="s">
        <v>133</v>
      </c>
      <c r="S58" s="52"/>
      <c r="T58" s="52"/>
      <c r="U58" s="52" t="s">
        <v>133</v>
      </c>
      <c r="V58" s="52">
        <v>24</v>
      </c>
      <c r="W58" s="52"/>
      <c r="X58" s="52"/>
      <c r="Y58" s="52"/>
      <c r="Z58" s="52"/>
      <c r="AA58" s="52"/>
      <c r="AB58" s="52"/>
      <c r="AC58" s="52">
        <v>4</v>
      </c>
      <c r="AD58" s="52" t="s">
        <v>133</v>
      </c>
      <c r="AE58" s="52" t="s">
        <v>133</v>
      </c>
      <c r="AF58" s="52">
        <v>7</v>
      </c>
      <c r="AG58" s="52">
        <v>4</v>
      </c>
      <c r="AH58" s="52" t="s">
        <v>133</v>
      </c>
      <c r="AI58" s="52">
        <v>12</v>
      </c>
      <c r="AJ58" s="52">
        <v>1</v>
      </c>
      <c r="AK58" s="52"/>
      <c r="AL58" s="52" t="s">
        <v>133</v>
      </c>
      <c r="AM58" s="52" t="s">
        <v>133</v>
      </c>
      <c r="AN58" s="52" t="s">
        <v>133</v>
      </c>
      <c r="AO58" s="61" t="s">
        <v>29</v>
      </c>
      <c r="AP58" s="13"/>
    </row>
    <row r="59" spans="1:42" ht="15" customHeight="1">
      <c r="A59" s="5"/>
      <c r="B59" s="6">
        <v>1</v>
      </c>
      <c r="C59" s="50">
        <v>97</v>
      </c>
      <c r="D59" s="51" t="s">
        <v>133</v>
      </c>
      <c r="E59" s="52">
        <v>4</v>
      </c>
      <c r="F59" s="52">
        <v>19</v>
      </c>
      <c r="G59" s="52">
        <v>2</v>
      </c>
      <c r="H59" s="52">
        <v>3</v>
      </c>
      <c r="I59" s="52"/>
      <c r="J59" s="52" t="s">
        <v>133</v>
      </c>
      <c r="K59" s="52"/>
      <c r="L59" s="52">
        <v>6</v>
      </c>
      <c r="M59" s="52">
        <v>1</v>
      </c>
      <c r="N59" s="52">
        <v>3</v>
      </c>
      <c r="O59" s="52">
        <v>11</v>
      </c>
      <c r="P59" s="52">
        <v>4</v>
      </c>
      <c r="Q59" s="52" t="s">
        <v>133</v>
      </c>
      <c r="R59" s="52" t="s">
        <v>133</v>
      </c>
      <c r="S59" s="52"/>
      <c r="T59" s="52"/>
      <c r="U59" s="52" t="s">
        <v>133</v>
      </c>
      <c r="V59" s="52">
        <v>21</v>
      </c>
      <c r="W59" s="52"/>
      <c r="X59" s="52"/>
      <c r="Y59" s="52"/>
      <c r="Z59" s="52"/>
      <c r="AA59" s="52"/>
      <c r="AB59" s="52"/>
      <c r="AC59" s="52">
        <v>2</v>
      </c>
      <c r="AD59" s="52" t="s">
        <v>133</v>
      </c>
      <c r="AE59" s="52" t="s">
        <v>133</v>
      </c>
      <c r="AF59" s="52">
        <v>2</v>
      </c>
      <c r="AG59" s="52">
        <v>8</v>
      </c>
      <c r="AH59" s="52" t="s">
        <v>133</v>
      </c>
      <c r="AI59" s="52">
        <v>9</v>
      </c>
      <c r="AJ59" s="52"/>
      <c r="AK59" s="52"/>
      <c r="AL59" s="52" t="s">
        <v>133</v>
      </c>
      <c r="AM59" s="52" t="s">
        <v>133</v>
      </c>
      <c r="AN59" s="52" t="s">
        <v>133</v>
      </c>
      <c r="AO59" s="61" t="s">
        <v>28</v>
      </c>
      <c r="AP59" s="13"/>
    </row>
    <row r="60" spans="1:42" ht="15" customHeight="1">
      <c r="A60" s="5"/>
      <c r="B60" s="7" t="s">
        <v>33</v>
      </c>
      <c r="C60" s="50">
        <v>495</v>
      </c>
      <c r="D60" s="51">
        <v>4</v>
      </c>
      <c r="E60" s="52">
        <v>16</v>
      </c>
      <c r="F60" s="52">
        <v>53</v>
      </c>
      <c r="G60" s="52">
        <v>17</v>
      </c>
      <c r="H60" s="52">
        <v>8</v>
      </c>
      <c r="I60" s="52"/>
      <c r="J60" s="52">
        <v>2</v>
      </c>
      <c r="K60" s="52"/>
      <c r="L60" s="52">
        <v>17</v>
      </c>
      <c r="M60" s="52">
        <v>13</v>
      </c>
      <c r="N60" s="52">
        <v>16</v>
      </c>
      <c r="O60" s="52">
        <v>121</v>
      </c>
      <c r="P60" s="52">
        <v>13</v>
      </c>
      <c r="Q60" s="52">
        <v>3</v>
      </c>
      <c r="R60" s="52">
        <v>1</v>
      </c>
      <c r="S60" s="52"/>
      <c r="T60" s="52"/>
      <c r="U60" s="52">
        <v>2</v>
      </c>
      <c r="V60" s="52">
        <v>81</v>
      </c>
      <c r="W60" s="52"/>
      <c r="X60" s="52"/>
      <c r="Y60" s="52"/>
      <c r="Z60" s="52"/>
      <c r="AA60" s="52"/>
      <c r="AB60" s="52"/>
      <c r="AC60" s="52">
        <v>14</v>
      </c>
      <c r="AD60" s="52">
        <v>2</v>
      </c>
      <c r="AE60" s="52">
        <v>3</v>
      </c>
      <c r="AF60" s="52">
        <v>25</v>
      </c>
      <c r="AG60" s="52">
        <v>29</v>
      </c>
      <c r="AH60" s="52">
        <v>3</v>
      </c>
      <c r="AI60" s="52">
        <v>40</v>
      </c>
      <c r="AJ60" s="52">
        <v>5</v>
      </c>
      <c r="AK60" s="52"/>
      <c r="AL60" s="52">
        <v>4</v>
      </c>
      <c r="AM60" s="52">
        <v>1</v>
      </c>
      <c r="AN60" s="52">
        <v>2</v>
      </c>
      <c r="AO60" s="61" t="s">
        <v>30</v>
      </c>
      <c r="AP60" s="13">
        <v>250</v>
      </c>
    </row>
    <row r="61" spans="1:42" s="10" customFormat="1" ht="15" customHeight="1">
      <c r="A61" s="8" t="s">
        <v>34</v>
      </c>
      <c r="B61" s="9"/>
      <c r="C61" s="53">
        <v>2.703030303030303</v>
      </c>
      <c r="D61" s="54" t="s">
        <v>133</v>
      </c>
      <c r="E61" s="55">
        <v>2.9375</v>
      </c>
      <c r="F61" s="55">
        <v>2.509434</v>
      </c>
      <c r="G61" s="55">
        <v>3.294118</v>
      </c>
      <c r="H61" s="55">
        <v>2.625</v>
      </c>
      <c r="I61" s="55"/>
      <c r="J61" s="55" t="s">
        <v>133</v>
      </c>
      <c r="K61" s="55"/>
      <c r="L61" s="55">
        <v>2.411765</v>
      </c>
      <c r="M61" s="55">
        <v>3.076923</v>
      </c>
      <c r="N61" s="55">
        <v>2.5625</v>
      </c>
      <c r="O61" s="55">
        <v>2.710744</v>
      </c>
      <c r="P61" s="55">
        <v>2.846154</v>
      </c>
      <c r="Q61" s="55" t="s">
        <v>133</v>
      </c>
      <c r="R61" s="55" t="s">
        <v>133</v>
      </c>
      <c r="S61" s="55"/>
      <c r="T61" s="55"/>
      <c r="U61" s="55" t="s">
        <v>133</v>
      </c>
      <c r="V61" s="55">
        <v>2.506173</v>
      </c>
      <c r="W61" s="55"/>
      <c r="X61" s="55"/>
      <c r="Y61" s="55"/>
      <c r="Z61" s="55"/>
      <c r="AA61" s="55"/>
      <c r="AB61" s="55"/>
      <c r="AC61" s="55">
        <v>2.428571</v>
      </c>
      <c r="AD61" s="55" t="s">
        <v>133</v>
      </c>
      <c r="AE61" s="55" t="s">
        <v>133</v>
      </c>
      <c r="AF61" s="55">
        <v>3.04</v>
      </c>
      <c r="AG61" s="55">
        <v>2.689655</v>
      </c>
      <c r="AH61" s="55" t="s">
        <v>133</v>
      </c>
      <c r="AI61" s="55">
        <v>2.6</v>
      </c>
      <c r="AJ61" s="55">
        <v>3.8</v>
      </c>
      <c r="AK61" s="55"/>
      <c r="AL61" s="55" t="s">
        <v>133</v>
      </c>
      <c r="AM61" s="55" t="s">
        <v>133</v>
      </c>
      <c r="AN61" s="55" t="s">
        <v>133</v>
      </c>
      <c r="AO61" s="62"/>
      <c r="AP61" s="14"/>
    </row>
    <row r="62" spans="1:42" ht="15" customHeight="1">
      <c r="A62" s="4" t="s">
        <v>171</v>
      </c>
      <c r="B62" s="4">
        <v>5</v>
      </c>
      <c r="C62" s="50">
        <v>13390</v>
      </c>
      <c r="D62" s="56">
        <v>203</v>
      </c>
      <c r="E62" s="57">
        <v>583</v>
      </c>
      <c r="F62" s="57">
        <v>2071</v>
      </c>
      <c r="G62" s="57">
        <v>1263</v>
      </c>
      <c r="H62" s="57">
        <v>211</v>
      </c>
      <c r="I62" s="57">
        <v>2</v>
      </c>
      <c r="J62" s="57">
        <v>80</v>
      </c>
      <c r="K62" s="57">
        <v>41</v>
      </c>
      <c r="L62" s="57">
        <v>622</v>
      </c>
      <c r="M62" s="57">
        <v>519</v>
      </c>
      <c r="N62" s="57">
        <v>222</v>
      </c>
      <c r="O62" s="57">
        <v>1705</v>
      </c>
      <c r="P62" s="57">
        <v>492</v>
      </c>
      <c r="Q62" s="57">
        <v>86</v>
      </c>
      <c r="R62" s="57">
        <v>66</v>
      </c>
      <c r="S62" s="57">
        <v>14</v>
      </c>
      <c r="T62" s="57">
        <v>30</v>
      </c>
      <c r="U62" s="57">
        <v>157</v>
      </c>
      <c r="V62" s="57">
        <v>2020</v>
      </c>
      <c r="W62" s="57">
        <v>67</v>
      </c>
      <c r="X62" s="57">
        <v>7</v>
      </c>
      <c r="Y62" s="57">
        <v>4</v>
      </c>
      <c r="Z62" s="57">
        <v>19</v>
      </c>
      <c r="AA62" s="57">
        <v>29</v>
      </c>
      <c r="AB62" s="57">
        <v>78</v>
      </c>
      <c r="AC62" s="57">
        <v>287</v>
      </c>
      <c r="AD62" s="57">
        <v>129</v>
      </c>
      <c r="AE62" s="57">
        <v>308</v>
      </c>
      <c r="AF62" s="57">
        <v>794</v>
      </c>
      <c r="AG62" s="57">
        <v>277</v>
      </c>
      <c r="AH62" s="57">
        <v>52</v>
      </c>
      <c r="AI62" s="57">
        <v>716</v>
      </c>
      <c r="AJ62" s="57">
        <v>77</v>
      </c>
      <c r="AK62" s="57">
        <v>4</v>
      </c>
      <c r="AL62" s="57">
        <v>75</v>
      </c>
      <c r="AM62" s="57">
        <v>23</v>
      </c>
      <c r="AN62" s="57">
        <v>57</v>
      </c>
      <c r="AO62" s="63" t="s">
        <v>27</v>
      </c>
      <c r="AP62" s="12"/>
    </row>
    <row r="63" spans="1:42" ht="15" customHeight="1">
      <c r="A63" s="5"/>
      <c r="B63" s="6">
        <v>4</v>
      </c>
      <c r="C63" s="50">
        <v>18544</v>
      </c>
      <c r="D63" s="51">
        <v>346</v>
      </c>
      <c r="E63" s="52">
        <v>486</v>
      </c>
      <c r="F63" s="52">
        <v>2163</v>
      </c>
      <c r="G63" s="52">
        <v>536</v>
      </c>
      <c r="H63" s="52">
        <v>204</v>
      </c>
      <c r="I63" s="52">
        <v>2</v>
      </c>
      <c r="J63" s="52">
        <v>70</v>
      </c>
      <c r="K63" s="52">
        <v>24</v>
      </c>
      <c r="L63" s="52">
        <v>1028</v>
      </c>
      <c r="M63" s="52">
        <v>770</v>
      </c>
      <c r="N63" s="52">
        <v>419</v>
      </c>
      <c r="O63" s="52">
        <v>4582</v>
      </c>
      <c r="P63" s="52">
        <v>807</v>
      </c>
      <c r="Q63" s="52">
        <v>149</v>
      </c>
      <c r="R63" s="52">
        <v>120</v>
      </c>
      <c r="S63" s="52">
        <v>24</v>
      </c>
      <c r="T63" s="52">
        <v>38</v>
      </c>
      <c r="U63" s="52">
        <v>131</v>
      </c>
      <c r="V63" s="52">
        <v>2075</v>
      </c>
      <c r="W63" s="52">
        <v>79</v>
      </c>
      <c r="X63" s="52">
        <v>5</v>
      </c>
      <c r="Y63" s="52">
        <v>7</v>
      </c>
      <c r="Z63" s="52">
        <v>12</v>
      </c>
      <c r="AA63" s="52">
        <v>30</v>
      </c>
      <c r="AB63" s="52">
        <v>91</v>
      </c>
      <c r="AC63" s="52">
        <v>375</v>
      </c>
      <c r="AD63" s="52">
        <v>113</v>
      </c>
      <c r="AE63" s="52">
        <v>369</v>
      </c>
      <c r="AF63" s="52">
        <v>1151</v>
      </c>
      <c r="AG63" s="52">
        <v>449</v>
      </c>
      <c r="AH63" s="52">
        <v>80</v>
      </c>
      <c r="AI63" s="52">
        <v>1422</v>
      </c>
      <c r="AJ63" s="52">
        <v>156</v>
      </c>
      <c r="AK63" s="52">
        <v>8</v>
      </c>
      <c r="AL63" s="52">
        <v>108</v>
      </c>
      <c r="AM63" s="52">
        <v>61</v>
      </c>
      <c r="AN63" s="52">
        <v>54</v>
      </c>
      <c r="AO63" s="61">
        <v>11</v>
      </c>
      <c r="AP63" s="13"/>
    </row>
    <row r="64" spans="1:42" ht="15" customHeight="1">
      <c r="A64" s="5"/>
      <c r="B64" s="6">
        <v>3</v>
      </c>
      <c r="C64" s="50">
        <v>21106</v>
      </c>
      <c r="D64" s="51">
        <v>295</v>
      </c>
      <c r="E64" s="52">
        <v>508</v>
      </c>
      <c r="F64" s="52">
        <v>1687</v>
      </c>
      <c r="G64" s="52">
        <v>582</v>
      </c>
      <c r="H64" s="52">
        <v>205</v>
      </c>
      <c r="I64" s="52">
        <v>2</v>
      </c>
      <c r="J64" s="52">
        <v>57</v>
      </c>
      <c r="K64" s="52">
        <v>21</v>
      </c>
      <c r="L64" s="52">
        <v>676</v>
      </c>
      <c r="M64" s="52">
        <v>505</v>
      </c>
      <c r="N64" s="52">
        <v>611</v>
      </c>
      <c r="O64" s="52">
        <v>6535</v>
      </c>
      <c r="P64" s="52">
        <v>519</v>
      </c>
      <c r="Q64" s="52">
        <v>195</v>
      </c>
      <c r="R64" s="52">
        <v>238</v>
      </c>
      <c r="S64" s="52">
        <v>26</v>
      </c>
      <c r="T64" s="52">
        <v>53</v>
      </c>
      <c r="U64" s="52">
        <v>109</v>
      </c>
      <c r="V64" s="52">
        <v>3520</v>
      </c>
      <c r="W64" s="52">
        <v>62</v>
      </c>
      <c r="X64" s="52">
        <v>14</v>
      </c>
      <c r="Y64" s="52">
        <v>27</v>
      </c>
      <c r="Z64" s="52">
        <v>17</v>
      </c>
      <c r="AA64" s="52">
        <v>48</v>
      </c>
      <c r="AB64" s="52">
        <v>91</v>
      </c>
      <c r="AC64" s="52">
        <v>607</v>
      </c>
      <c r="AD64" s="52">
        <v>69</v>
      </c>
      <c r="AE64" s="52">
        <v>290</v>
      </c>
      <c r="AF64" s="52">
        <v>723</v>
      </c>
      <c r="AG64" s="52">
        <v>417</v>
      </c>
      <c r="AH64" s="52">
        <v>65</v>
      </c>
      <c r="AI64" s="52">
        <v>1662</v>
      </c>
      <c r="AJ64" s="52">
        <v>239</v>
      </c>
      <c r="AK64" s="52">
        <v>47</v>
      </c>
      <c r="AL64" s="52">
        <v>285</v>
      </c>
      <c r="AM64" s="52">
        <v>62</v>
      </c>
      <c r="AN64" s="52">
        <v>37</v>
      </c>
      <c r="AO64" s="61">
        <v>12</v>
      </c>
      <c r="AP64" s="13">
        <v>35813</v>
      </c>
    </row>
    <row r="65" spans="1:42" ht="15" customHeight="1">
      <c r="A65" s="5"/>
      <c r="B65" s="6">
        <v>2</v>
      </c>
      <c r="C65" s="50">
        <v>14717</v>
      </c>
      <c r="D65" s="51">
        <v>199</v>
      </c>
      <c r="E65" s="52">
        <v>387</v>
      </c>
      <c r="F65" s="52">
        <v>1310</v>
      </c>
      <c r="G65" s="52">
        <v>207</v>
      </c>
      <c r="H65" s="52">
        <v>125</v>
      </c>
      <c r="I65" s="52"/>
      <c r="J65" s="52">
        <v>22</v>
      </c>
      <c r="K65" s="52">
        <v>10</v>
      </c>
      <c r="L65" s="52">
        <v>765</v>
      </c>
      <c r="M65" s="52">
        <v>342</v>
      </c>
      <c r="N65" s="52">
        <v>415</v>
      </c>
      <c r="O65" s="52">
        <v>3861</v>
      </c>
      <c r="P65" s="52">
        <v>425</v>
      </c>
      <c r="Q65" s="52">
        <v>47</v>
      </c>
      <c r="R65" s="52">
        <v>176</v>
      </c>
      <c r="S65" s="52">
        <v>13</v>
      </c>
      <c r="T65" s="52">
        <v>33</v>
      </c>
      <c r="U65" s="52">
        <v>79</v>
      </c>
      <c r="V65" s="52">
        <v>2904</v>
      </c>
      <c r="W65" s="52">
        <v>22</v>
      </c>
      <c r="X65" s="52">
        <v>12</v>
      </c>
      <c r="Y65" s="52">
        <v>5</v>
      </c>
      <c r="Z65" s="52">
        <v>11</v>
      </c>
      <c r="AA65" s="52">
        <v>26</v>
      </c>
      <c r="AB65" s="52">
        <v>80</v>
      </c>
      <c r="AC65" s="52">
        <v>384</v>
      </c>
      <c r="AD65" s="52">
        <v>73</v>
      </c>
      <c r="AE65" s="52">
        <v>185</v>
      </c>
      <c r="AF65" s="52">
        <v>436</v>
      </c>
      <c r="AG65" s="52">
        <v>458</v>
      </c>
      <c r="AH65" s="52">
        <v>17</v>
      </c>
      <c r="AI65" s="52">
        <v>1252</v>
      </c>
      <c r="AJ65" s="52">
        <v>146</v>
      </c>
      <c r="AK65" s="52">
        <v>28</v>
      </c>
      <c r="AL65" s="52">
        <v>192</v>
      </c>
      <c r="AM65" s="52">
        <v>59</v>
      </c>
      <c r="AN65" s="52">
        <v>11</v>
      </c>
      <c r="AO65" s="61" t="s">
        <v>29</v>
      </c>
      <c r="AP65" s="13"/>
    </row>
    <row r="66" spans="1:42" ht="15" customHeight="1">
      <c r="A66" s="5"/>
      <c r="B66" s="6">
        <v>1</v>
      </c>
      <c r="C66" s="50">
        <v>9375</v>
      </c>
      <c r="D66" s="51">
        <v>170</v>
      </c>
      <c r="E66" s="52">
        <v>639</v>
      </c>
      <c r="F66" s="52">
        <v>1394</v>
      </c>
      <c r="G66" s="52">
        <v>337</v>
      </c>
      <c r="H66" s="52">
        <v>227</v>
      </c>
      <c r="I66" s="52"/>
      <c r="J66" s="52">
        <v>96</v>
      </c>
      <c r="K66" s="52">
        <v>19</v>
      </c>
      <c r="L66" s="52">
        <v>600</v>
      </c>
      <c r="M66" s="52">
        <v>324</v>
      </c>
      <c r="N66" s="52">
        <v>73</v>
      </c>
      <c r="O66" s="52">
        <v>394</v>
      </c>
      <c r="P66" s="52">
        <v>430</v>
      </c>
      <c r="Q66" s="52">
        <v>59</v>
      </c>
      <c r="R66" s="52">
        <v>193</v>
      </c>
      <c r="S66" s="52">
        <v>8</v>
      </c>
      <c r="T66" s="52">
        <v>16</v>
      </c>
      <c r="U66" s="52">
        <v>25</v>
      </c>
      <c r="V66" s="52">
        <v>1614</v>
      </c>
      <c r="W66" s="52">
        <v>12</v>
      </c>
      <c r="X66" s="52">
        <v>7</v>
      </c>
      <c r="Y66" s="52">
        <v>7</v>
      </c>
      <c r="Z66" s="52">
        <v>26</v>
      </c>
      <c r="AA66" s="52">
        <v>35</v>
      </c>
      <c r="AB66" s="52">
        <v>21</v>
      </c>
      <c r="AC66" s="52">
        <v>376</v>
      </c>
      <c r="AD66" s="52">
        <v>53</v>
      </c>
      <c r="AE66" s="52">
        <v>102</v>
      </c>
      <c r="AF66" s="52">
        <v>405</v>
      </c>
      <c r="AG66" s="52">
        <v>460</v>
      </c>
      <c r="AH66" s="52">
        <v>26</v>
      </c>
      <c r="AI66" s="52">
        <v>1126</v>
      </c>
      <c r="AJ66" s="52">
        <v>30</v>
      </c>
      <c r="AK66" s="52">
        <v>2</v>
      </c>
      <c r="AL66" s="52">
        <v>36</v>
      </c>
      <c r="AM66" s="52">
        <v>25</v>
      </c>
      <c r="AN66" s="52">
        <v>8</v>
      </c>
      <c r="AO66" s="61" t="s">
        <v>28</v>
      </c>
      <c r="AP66" s="13"/>
    </row>
    <row r="67" spans="1:42" ht="15" customHeight="1">
      <c r="A67" s="5"/>
      <c r="B67" s="7" t="s">
        <v>33</v>
      </c>
      <c r="C67" s="50">
        <v>77132</v>
      </c>
      <c r="D67" s="51">
        <v>1213</v>
      </c>
      <c r="E67" s="52">
        <v>2603</v>
      </c>
      <c r="F67" s="52">
        <v>8625</v>
      </c>
      <c r="G67" s="52">
        <v>2925</v>
      </c>
      <c r="H67" s="52">
        <v>972</v>
      </c>
      <c r="I67" s="52">
        <v>6</v>
      </c>
      <c r="J67" s="52">
        <v>325</v>
      </c>
      <c r="K67" s="52">
        <v>115</v>
      </c>
      <c r="L67" s="52">
        <v>3691</v>
      </c>
      <c r="M67" s="52">
        <v>2460</v>
      </c>
      <c r="N67" s="52">
        <v>1740</v>
      </c>
      <c r="O67" s="52">
        <v>17077</v>
      </c>
      <c r="P67" s="52">
        <v>2673</v>
      </c>
      <c r="Q67" s="52">
        <v>536</v>
      </c>
      <c r="R67" s="52">
        <v>793</v>
      </c>
      <c r="S67" s="52">
        <v>85</v>
      </c>
      <c r="T67" s="52">
        <v>170</v>
      </c>
      <c r="U67" s="52">
        <v>501</v>
      </c>
      <c r="V67" s="52">
        <v>12133</v>
      </c>
      <c r="W67" s="52">
        <v>242</v>
      </c>
      <c r="X67" s="52">
        <v>45</v>
      </c>
      <c r="Y67" s="52">
        <v>50</v>
      </c>
      <c r="Z67" s="52">
        <v>85</v>
      </c>
      <c r="AA67" s="52">
        <v>168</v>
      </c>
      <c r="AB67" s="52">
        <v>361</v>
      </c>
      <c r="AC67" s="52">
        <v>2029</v>
      </c>
      <c r="AD67" s="52">
        <v>437</v>
      </c>
      <c r="AE67" s="52">
        <v>1254</v>
      </c>
      <c r="AF67" s="52">
        <v>3509</v>
      </c>
      <c r="AG67" s="52">
        <v>2061</v>
      </c>
      <c r="AH67" s="52">
        <v>240</v>
      </c>
      <c r="AI67" s="52">
        <v>6178</v>
      </c>
      <c r="AJ67" s="52">
        <v>648</v>
      </c>
      <c r="AK67" s="52">
        <v>89</v>
      </c>
      <c r="AL67" s="52">
        <v>696</v>
      </c>
      <c r="AM67" s="52">
        <v>230</v>
      </c>
      <c r="AN67" s="52">
        <v>167</v>
      </c>
      <c r="AO67" s="61" t="s">
        <v>30</v>
      </c>
      <c r="AP67" s="13">
        <v>35813</v>
      </c>
    </row>
    <row r="68" spans="1:42" s="10" customFormat="1" ht="15" customHeight="1">
      <c r="A68" s="8" t="s">
        <v>34</v>
      </c>
      <c r="B68" s="9"/>
      <c r="C68" s="53">
        <v>3.153723487009283</v>
      </c>
      <c r="D68" s="54">
        <v>3.175598</v>
      </c>
      <c r="E68" s="55">
        <v>2.995006</v>
      </c>
      <c r="F68" s="55">
        <v>3.255884</v>
      </c>
      <c r="G68" s="55">
        <v>3.745641</v>
      </c>
      <c r="H68" s="55">
        <v>3.048354</v>
      </c>
      <c r="I68" s="55">
        <v>4</v>
      </c>
      <c r="J68" s="55">
        <v>3.049231</v>
      </c>
      <c r="K68" s="55">
        <v>3.504348</v>
      </c>
      <c r="L68" s="55">
        <v>3.083175</v>
      </c>
      <c r="M68" s="55">
        <v>3.33252</v>
      </c>
      <c r="N68" s="55">
        <v>3.173563</v>
      </c>
      <c r="O68" s="55">
        <v>3.19576</v>
      </c>
      <c r="P68" s="55">
        <v>3.1893</v>
      </c>
      <c r="Q68" s="55">
        <v>3.291045</v>
      </c>
      <c r="R68" s="55">
        <v>2.609079</v>
      </c>
      <c r="S68" s="55">
        <v>3.270588</v>
      </c>
      <c r="T68" s="55">
        <v>3.194118</v>
      </c>
      <c r="U68" s="55">
        <v>3.630739</v>
      </c>
      <c r="V68" s="55">
        <v>2.998599</v>
      </c>
      <c r="W68" s="55">
        <v>3.690083</v>
      </c>
      <c r="X68" s="55">
        <v>2.844444</v>
      </c>
      <c r="Y68" s="55">
        <v>2.92</v>
      </c>
      <c r="Z68" s="55">
        <v>2.847059</v>
      </c>
      <c r="AA68" s="55">
        <v>2.952381</v>
      </c>
      <c r="AB68" s="55">
        <v>3.34626</v>
      </c>
      <c r="AC68" s="55">
        <v>2.907836</v>
      </c>
      <c r="AD68" s="55">
        <v>3.439359</v>
      </c>
      <c r="AE68" s="55">
        <v>3.475279</v>
      </c>
      <c r="AF68" s="55">
        <v>3.425477</v>
      </c>
      <c r="AG68" s="55">
        <v>2.818049</v>
      </c>
      <c r="AH68" s="55">
        <v>3.479167</v>
      </c>
      <c r="AI68" s="55">
        <v>2.894788</v>
      </c>
      <c r="AJ68" s="55">
        <v>3.160494</v>
      </c>
      <c r="AK68" s="55">
        <v>2.820225</v>
      </c>
      <c r="AL68" s="55">
        <v>2.991379</v>
      </c>
      <c r="AM68" s="55">
        <v>2.991304</v>
      </c>
      <c r="AN68" s="55">
        <v>3.844311</v>
      </c>
      <c r="AO68" s="62"/>
      <c r="AP68" s="14"/>
    </row>
    <row r="69" spans="1:42" ht="15" customHeight="1">
      <c r="A69" s="4" t="s">
        <v>38</v>
      </c>
      <c r="B69" s="4">
        <v>5</v>
      </c>
      <c r="C69" s="50">
        <v>29736</v>
      </c>
      <c r="D69" s="56">
        <v>321</v>
      </c>
      <c r="E69" s="57">
        <v>1346</v>
      </c>
      <c r="F69" s="57">
        <v>4166</v>
      </c>
      <c r="G69" s="57">
        <v>3172</v>
      </c>
      <c r="H69" s="57">
        <v>555</v>
      </c>
      <c r="I69" s="57">
        <v>411</v>
      </c>
      <c r="J69" s="57">
        <v>146</v>
      </c>
      <c r="K69" s="57">
        <v>106</v>
      </c>
      <c r="L69" s="57">
        <v>1367</v>
      </c>
      <c r="M69" s="57">
        <v>1061</v>
      </c>
      <c r="N69" s="57">
        <v>400</v>
      </c>
      <c r="O69" s="57">
        <v>3073</v>
      </c>
      <c r="P69" s="57">
        <v>863</v>
      </c>
      <c r="Q69" s="57">
        <v>141</v>
      </c>
      <c r="R69" s="57">
        <v>128</v>
      </c>
      <c r="S69" s="57">
        <v>29</v>
      </c>
      <c r="T69" s="57">
        <v>43</v>
      </c>
      <c r="U69" s="57">
        <v>304</v>
      </c>
      <c r="V69" s="57">
        <v>3655</v>
      </c>
      <c r="W69" s="57">
        <v>124</v>
      </c>
      <c r="X69" s="57">
        <v>10</v>
      </c>
      <c r="Y69" s="57">
        <v>110</v>
      </c>
      <c r="Z69" s="57">
        <v>27</v>
      </c>
      <c r="AA69" s="57">
        <v>53</v>
      </c>
      <c r="AB69" s="57">
        <v>125</v>
      </c>
      <c r="AC69" s="57">
        <v>610</v>
      </c>
      <c r="AD69" s="57">
        <v>295</v>
      </c>
      <c r="AE69" s="57">
        <v>629</v>
      </c>
      <c r="AF69" s="57">
        <v>1589</v>
      </c>
      <c r="AG69" s="57">
        <v>2554</v>
      </c>
      <c r="AH69" s="57">
        <v>289</v>
      </c>
      <c r="AI69" s="57">
        <v>1536</v>
      </c>
      <c r="AJ69" s="57">
        <v>166</v>
      </c>
      <c r="AK69" s="57">
        <v>7</v>
      </c>
      <c r="AL69" s="57">
        <v>181</v>
      </c>
      <c r="AM69" s="57">
        <v>39</v>
      </c>
      <c r="AN69" s="57">
        <v>105</v>
      </c>
      <c r="AO69" s="63" t="s">
        <v>27</v>
      </c>
      <c r="AP69" s="12"/>
    </row>
    <row r="70" spans="1:42" ht="15" customHeight="1">
      <c r="A70" s="5"/>
      <c r="B70" s="6">
        <v>4</v>
      </c>
      <c r="C70" s="50">
        <v>41267</v>
      </c>
      <c r="D70" s="51">
        <v>626</v>
      </c>
      <c r="E70" s="52">
        <v>1139</v>
      </c>
      <c r="F70" s="52">
        <v>4840</v>
      </c>
      <c r="G70" s="52">
        <v>1552</v>
      </c>
      <c r="H70" s="52">
        <v>579</v>
      </c>
      <c r="I70" s="52">
        <v>49</v>
      </c>
      <c r="J70" s="52">
        <v>183</v>
      </c>
      <c r="K70" s="52">
        <v>51</v>
      </c>
      <c r="L70" s="52">
        <v>2388</v>
      </c>
      <c r="M70" s="52">
        <v>1707</v>
      </c>
      <c r="N70" s="52">
        <v>820</v>
      </c>
      <c r="O70" s="52">
        <v>8628</v>
      </c>
      <c r="P70" s="52">
        <v>1545</v>
      </c>
      <c r="Q70" s="52">
        <v>233</v>
      </c>
      <c r="R70" s="52">
        <v>242</v>
      </c>
      <c r="S70" s="52">
        <v>42</v>
      </c>
      <c r="T70" s="52">
        <v>67</v>
      </c>
      <c r="U70" s="52">
        <v>281</v>
      </c>
      <c r="V70" s="52">
        <v>4047</v>
      </c>
      <c r="W70" s="52">
        <v>144</v>
      </c>
      <c r="X70" s="52">
        <v>7</v>
      </c>
      <c r="Y70" s="52">
        <v>51</v>
      </c>
      <c r="Z70" s="52">
        <v>19</v>
      </c>
      <c r="AA70" s="52">
        <v>61</v>
      </c>
      <c r="AB70" s="52">
        <v>153</v>
      </c>
      <c r="AC70" s="52">
        <v>858</v>
      </c>
      <c r="AD70" s="52">
        <v>258</v>
      </c>
      <c r="AE70" s="52">
        <v>767</v>
      </c>
      <c r="AF70" s="52">
        <v>2399</v>
      </c>
      <c r="AG70" s="52">
        <v>3064</v>
      </c>
      <c r="AH70" s="52">
        <v>728</v>
      </c>
      <c r="AI70" s="52">
        <v>2949</v>
      </c>
      <c r="AJ70" s="52">
        <v>299</v>
      </c>
      <c r="AK70" s="52">
        <v>16</v>
      </c>
      <c r="AL70" s="52">
        <v>249</v>
      </c>
      <c r="AM70" s="52">
        <v>114</v>
      </c>
      <c r="AN70" s="52">
        <v>112</v>
      </c>
      <c r="AO70" s="61">
        <v>11</v>
      </c>
      <c r="AP70" s="13"/>
    </row>
    <row r="71" spans="1:42" ht="15" customHeight="1">
      <c r="A71" s="5"/>
      <c r="B71" s="6">
        <v>3</v>
      </c>
      <c r="C71" s="50">
        <v>50796</v>
      </c>
      <c r="D71" s="51">
        <v>670</v>
      </c>
      <c r="E71" s="52">
        <v>1281</v>
      </c>
      <c r="F71" s="52">
        <v>4266</v>
      </c>
      <c r="G71" s="52">
        <v>1718</v>
      </c>
      <c r="H71" s="52">
        <v>683</v>
      </c>
      <c r="I71" s="52">
        <v>27</v>
      </c>
      <c r="J71" s="52">
        <v>127</v>
      </c>
      <c r="K71" s="52">
        <v>57</v>
      </c>
      <c r="L71" s="52">
        <v>1672</v>
      </c>
      <c r="M71" s="52">
        <v>1265</v>
      </c>
      <c r="N71" s="52">
        <v>1353</v>
      </c>
      <c r="O71" s="52">
        <v>14558</v>
      </c>
      <c r="P71" s="52">
        <v>1084</v>
      </c>
      <c r="Q71" s="52">
        <v>409</v>
      </c>
      <c r="R71" s="52">
        <v>547</v>
      </c>
      <c r="S71" s="52">
        <v>41</v>
      </c>
      <c r="T71" s="52">
        <v>82</v>
      </c>
      <c r="U71" s="52">
        <v>227</v>
      </c>
      <c r="V71" s="52">
        <v>7861</v>
      </c>
      <c r="W71" s="52">
        <v>106</v>
      </c>
      <c r="X71" s="52">
        <v>22</v>
      </c>
      <c r="Y71" s="52">
        <v>111</v>
      </c>
      <c r="Z71" s="52">
        <v>35</v>
      </c>
      <c r="AA71" s="52">
        <v>87</v>
      </c>
      <c r="AB71" s="52">
        <v>194</v>
      </c>
      <c r="AC71" s="52">
        <v>1412</v>
      </c>
      <c r="AD71" s="52">
        <v>172</v>
      </c>
      <c r="AE71" s="52">
        <v>686</v>
      </c>
      <c r="AF71" s="52">
        <v>1751</v>
      </c>
      <c r="AG71" s="52">
        <v>2114</v>
      </c>
      <c r="AH71" s="52">
        <v>1245</v>
      </c>
      <c r="AI71" s="52">
        <v>3507</v>
      </c>
      <c r="AJ71" s="52">
        <v>519</v>
      </c>
      <c r="AK71" s="52">
        <v>85</v>
      </c>
      <c r="AL71" s="52">
        <v>602</v>
      </c>
      <c r="AM71" s="52">
        <v>147</v>
      </c>
      <c r="AN71" s="52">
        <v>73</v>
      </c>
      <c r="AO71" s="61">
        <v>12</v>
      </c>
      <c r="AP71" s="13">
        <v>97163</v>
      </c>
    </row>
    <row r="72" spans="1:42" ht="15" customHeight="1">
      <c r="A72" s="5"/>
      <c r="B72" s="6">
        <v>2</v>
      </c>
      <c r="C72" s="50">
        <v>44433</v>
      </c>
      <c r="D72" s="51">
        <v>503</v>
      </c>
      <c r="E72" s="52">
        <v>1162</v>
      </c>
      <c r="F72" s="52">
        <v>3790</v>
      </c>
      <c r="G72" s="52">
        <v>646</v>
      </c>
      <c r="H72" s="52">
        <v>480</v>
      </c>
      <c r="I72" s="52">
        <v>4</v>
      </c>
      <c r="J72" s="52">
        <v>81</v>
      </c>
      <c r="K72" s="52">
        <v>29</v>
      </c>
      <c r="L72" s="52">
        <v>2221</v>
      </c>
      <c r="M72" s="52">
        <v>973</v>
      </c>
      <c r="N72" s="52">
        <v>1300</v>
      </c>
      <c r="O72" s="52">
        <v>13660</v>
      </c>
      <c r="P72" s="52">
        <v>1048</v>
      </c>
      <c r="Q72" s="52">
        <v>117</v>
      </c>
      <c r="R72" s="52">
        <v>428</v>
      </c>
      <c r="S72" s="52">
        <v>29</v>
      </c>
      <c r="T72" s="52">
        <v>54</v>
      </c>
      <c r="U72" s="52">
        <v>200</v>
      </c>
      <c r="V72" s="52">
        <v>8298</v>
      </c>
      <c r="W72" s="52">
        <v>65</v>
      </c>
      <c r="X72" s="52">
        <v>18</v>
      </c>
      <c r="Y72" s="52">
        <v>24</v>
      </c>
      <c r="Z72" s="52">
        <v>23</v>
      </c>
      <c r="AA72" s="52">
        <v>54</v>
      </c>
      <c r="AB72" s="52">
        <v>189</v>
      </c>
      <c r="AC72" s="52">
        <v>1047</v>
      </c>
      <c r="AD72" s="52">
        <v>185</v>
      </c>
      <c r="AE72" s="52">
        <v>461</v>
      </c>
      <c r="AF72" s="52">
        <v>1192</v>
      </c>
      <c r="AG72" s="52">
        <v>1670</v>
      </c>
      <c r="AH72" s="52">
        <v>571</v>
      </c>
      <c r="AI72" s="52">
        <v>2844</v>
      </c>
      <c r="AJ72" s="52">
        <v>351</v>
      </c>
      <c r="AK72" s="52">
        <v>60</v>
      </c>
      <c r="AL72" s="52">
        <v>462</v>
      </c>
      <c r="AM72" s="52">
        <v>150</v>
      </c>
      <c r="AN72" s="52">
        <v>44</v>
      </c>
      <c r="AO72" s="61" t="s">
        <v>29</v>
      </c>
      <c r="AP72" s="13"/>
    </row>
    <row r="73" spans="1:42" ht="15" customHeight="1">
      <c r="A73" s="5"/>
      <c r="B73" s="6">
        <v>1</v>
      </c>
      <c r="C73" s="50">
        <v>41285</v>
      </c>
      <c r="D73" s="51">
        <v>563</v>
      </c>
      <c r="E73" s="52">
        <v>3143</v>
      </c>
      <c r="F73" s="52">
        <v>6376</v>
      </c>
      <c r="G73" s="52">
        <v>1323</v>
      </c>
      <c r="H73" s="52">
        <v>1206</v>
      </c>
      <c r="I73" s="52">
        <v>3</v>
      </c>
      <c r="J73" s="52">
        <v>330</v>
      </c>
      <c r="K73" s="52">
        <v>48</v>
      </c>
      <c r="L73" s="52">
        <v>2287</v>
      </c>
      <c r="M73" s="52">
        <v>1313</v>
      </c>
      <c r="N73" s="52">
        <v>403</v>
      </c>
      <c r="O73" s="52">
        <v>3455</v>
      </c>
      <c r="P73" s="52">
        <v>1714</v>
      </c>
      <c r="Q73" s="52">
        <v>191</v>
      </c>
      <c r="R73" s="52">
        <v>563</v>
      </c>
      <c r="S73" s="52">
        <v>17</v>
      </c>
      <c r="T73" s="52">
        <v>27</v>
      </c>
      <c r="U73" s="52">
        <v>107</v>
      </c>
      <c r="V73" s="52">
        <v>7861</v>
      </c>
      <c r="W73" s="52">
        <v>45</v>
      </c>
      <c r="X73" s="52">
        <v>8</v>
      </c>
      <c r="Y73" s="52">
        <v>59</v>
      </c>
      <c r="Z73" s="52">
        <v>40</v>
      </c>
      <c r="AA73" s="52">
        <v>99</v>
      </c>
      <c r="AB73" s="52">
        <v>68</v>
      </c>
      <c r="AC73" s="52">
        <v>1395</v>
      </c>
      <c r="AD73" s="52">
        <v>167</v>
      </c>
      <c r="AE73" s="52">
        <v>501</v>
      </c>
      <c r="AF73" s="52">
        <v>1859</v>
      </c>
      <c r="AG73" s="52">
        <v>1374</v>
      </c>
      <c r="AH73" s="52">
        <v>857</v>
      </c>
      <c r="AI73" s="52">
        <v>3529</v>
      </c>
      <c r="AJ73" s="52">
        <v>61</v>
      </c>
      <c r="AK73" s="52">
        <v>16</v>
      </c>
      <c r="AL73" s="52">
        <v>103</v>
      </c>
      <c r="AM73" s="52">
        <v>150</v>
      </c>
      <c r="AN73" s="52">
        <v>24</v>
      </c>
      <c r="AO73" s="61" t="s">
        <v>28</v>
      </c>
      <c r="AP73" s="13"/>
    </row>
    <row r="74" spans="1:42" ht="15" customHeight="1">
      <c r="A74" s="5"/>
      <c r="B74" s="7" t="s">
        <v>33</v>
      </c>
      <c r="C74" s="50">
        <v>207517</v>
      </c>
      <c r="D74" s="51">
        <v>2683</v>
      </c>
      <c r="E74" s="52">
        <v>8071</v>
      </c>
      <c r="F74" s="52">
        <v>23438</v>
      </c>
      <c r="G74" s="52">
        <v>8411</v>
      </c>
      <c r="H74" s="52">
        <v>3503</v>
      </c>
      <c r="I74" s="52">
        <v>494</v>
      </c>
      <c r="J74" s="52">
        <v>867</v>
      </c>
      <c r="K74" s="52">
        <v>291</v>
      </c>
      <c r="L74" s="52">
        <v>9935</v>
      </c>
      <c r="M74" s="52">
        <v>6319</v>
      </c>
      <c r="N74" s="52">
        <v>4276</v>
      </c>
      <c r="O74" s="52">
        <v>43374</v>
      </c>
      <c r="P74" s="52">
        <v>6254</v>
      </c>
      <c r="Q74" s="52">
        <v>1091</v>
      </c>
      <c r="R74" s="52">
        <v>1908</v>
      </c>
      <c r="S74" s="52">
        <v>158</v>
      </c>
      <c r="T74" s="52">
        <v>273</v>
      </c>
      <c r="U74" s="52">
        <v>1119</v>
      </c>
      <c r="V74" s="52">
        <v>31722</v>
      </c>
      <c r="W74" s="52">
        <v>484</v>
      </c>
      <c r="X74" s="52">
        <v>65</v>
      </c>
      <c r="Y74" s="52">
        <v>355</v>
      </c>
      <c r="Z74" s="52">
        <v>144</v>
      </c>
      <c r="AA74" s="52">
        <v>354</v>
      </c>
      <c r="AB74" s="52">
        <v>729</v>
      </c>
      <c r="AC74" s="52">
        <v>5322</v>
      </c>
      <c r="AD74" s="52">
        <v>1077</v>
      </c>
      <c r="AE74" s="52">
        <v>3044</v>
      </c>
      <c r="AF74" s="52">
        <v>8790</v>
      </c>
      <c r="AG74" s="52">
        <v>10776</v>
      </c>
      <c r="AH74" s="52">
        <v>3690</v>
      </c>
      <c r="AI74" s="52">
        <v>14365</v>
      </c>
      <c r="AJ74" s="52">
        <v>1396</v>
      </c>
      <c r="AK74" s="52">
        <v>184</v>
      </c>
      <c r="AL74" s="52">
        <v>1597</v>
      </c>
      <c r="AM74" s="52">
        <v>600</v>
      </c>
      <c r="AN74" s="52">
        <v>358</v>
      </c>
      <c r="AO74" s="61" t="s">
        <v>30</v>
      </c>
      <c r="AP74" s="13">
        <v>97163</v>
      </c>
    </row>
    <row r="75" spans="1:42" s="10" customFormat="1" ht="15" customHeight="1">
      <c r="A75" s="16" t="s">
        <v>34</v>
      </c>
      <c r="B75" s="17"/>
      <c r="C75" s="53">
        <v>2.8734368750512007</v>
      </c>
      <c r="D75" s="58">
        <v>2.865449</v>
      </c>
      <c r="E75" s="59">
        <v>2.551852</v>
      </c>
      <c r="F75" s="59">
        <v>2.856216</v>
      </c>
      <c r="G75" s="59">
        <v>3.547378</v>
      </c>
      <c r="H75" s="59">
        <v>2.65658</v>
      </c>
      <c r="I75" s="59">
        <v>4.742915</v>
      </c>
      <c r="J75" s="59">
        <v>2.693195</v>
      </c>
      <c r="K75" s="59">
        <v>3.474227</v>
      </c>
      <c r="L75" s="59">
        <v>2.831605</v>
      </c>
      <c r="M75" s="59">
        <v>3.036398</v>
      </c>
      <c r="N75" s="59">
        <v>2.886342</v>
      </c>
      <c r="O75" s="59">
        <v>2.866372</v>
      </c>
      <c r="P75" s="59">
        <v>2.807323</v>
      </c>
      <c r="Q75" s="59">
        <v>3.014665</v>
      </c>
      <c r="R75" s="59">
        <v>2.446541</v>
      </c>
      <c r="S75" s="59">
        <v>3.234177</v>
      </c>
      <c r="T75" s="59">
        <v>3.164835</v>
      </c>
      <c r="U75" s="59">
        <v>3.424486</v>
      </c>
      <c r="V75" s="59">
        <v>2.600813</v>
      </c>
      <c r="W75" s="59">
        <v>3.489669</v>
      </c>
      <c r="X75" s="59">
        <v>2.892308</v>
      </c>
      <c r="Y75" s="59">
        <v>3.36338</v>
      </c>
      <c r="Z75" s="59">
        <v>2.791667</v>
      </c>
      <c r="AA75" s="59">
        <v>2.759887</v>
      </c>
      <c r="AB75" s="59">
        <v>3.106996</v>
      </c>
      <c r="AC75" s="59">
        <v>2.669485</v>
      </c>
      <c r="AD75" s="59">
        <v>3.305478</v>
      </c>
      <c r="AE75" s="59">
        <v>3.184625</v>
      </c>
      <c r="AF75" s="59">
        <v>3.075882</v>
      </c>
      <c r="AG75" s="59">
        <v>3.348367</v>
      </c>
      <c r="AH75" s="59">
        <v>2.734688</v>
      </c>
      <c r="AI75" s="59">
        <v>2.729829</v>
      </c>
      <c r="AJ75" s="59">
        <v>3.113181</v>
      </c>
      <c r="AK75" s="59">
        <v>2.663043</v>
      </c>
      <c r="AL75" s="59">
        <v>2.964308</v>
      </c>
      <c r="AM75" s="59">
        <v>2.57</v>
      </c>
      <c r="AN75" s="59">
        <v>3.642458</v>
      </c>
      <c r="AO75" s="64"/>
      <c r="AP75" s="15"/>
    </row>
    <row r="77" ht="15">
      <c r="A77" s="3" t="s">
        <v>137</v>
      </c>
    </row>
    <row r="79" ht="15">
      <c r="A79" s="3" t="s">
        <v>135</v>
      </c>
    </row>
    <row r="80" ht="15">
      <c r="A80" s="3" t="s">
        <v>136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6" t="s">
        <v>39</v>
      </c>
      <c r="C1" s="26"/>
      <c r="D1" s="27"/>
      <c r="E1" s="27"/>
      <c r="F1" s="27"/>
      <c r="G1" s="27"/>
      <c r="H1" s="26" t="s">
        <v>179</v>
      </c>
    </row>
    <row r="2" spans="1:39" s="1" customFormat="1" ht="15.75">
      <c r="A2" s="11"/>
      <c r="B2" s="26" t="s">
        <v>40</v>
      </c>
      <c r="C2" s="26"/>
      <c r="D2" s="27"/>
      <c r="E2" s="27"/>
      <c r="F2" s="27"/>
      <c r="G2" s="27"/>
      <c r="H2" s="27"/>
      <c r="AM2" s="28" t="s">
        <v>41</v>
      </c>
    </row>
    <row r="4" spans="1:42" ht="15">
      <c r="A4" s="18"/>
      <c r="B4" s="19" t="s">
        <v>32</v>
      </c>
      <c r="C4" s="20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2" t="s">
        <v>31</v>
      </c>
      <c r="AP4" s="22"/>
    </row>
    <row r="5" spans="1:42" s="2" customFormat="1" ht="124.5" customHeight="1">
      <c r="A5" s="18"/>
      <c r="B5" s="19"/>
      <c r="C5" s="23" t="s">
        <v>35</v>
      </c>
      <c r="D5" s="24" t="s">
        <v>0</v>
      </c>
      <c r="E5" s="25" t="s">
        <v>154</v>
      </c>
      <c r="F5" s="25" t="s">
        <v>155</v>
      </c>
      <c r="G5" s="25" t="s">
        <v>156</v>
      </c>
      <c r="H5" s="25" t="s">
        <v>157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7</v>
      </c>
      <c r="P5" s="24" t="s">
        <v>8</v>
      </c>
      <c r="Q5" s="24" t="s">
        <v>9</v>
      </c>
      <c r="R5" s="24" t="s">
        <v>10</v>
      </c>
      <c r="S5" s="24" t="s">
        <v>11</v>
      </c>
      <c r="T5" s="24" t="s">
        <v>12</v>
      </c>
      <c r="U5" s="24" t="s">
        <v>13</v>
      </c>
      <c r="V5" s="24" t="s">
        <v>14</v>
      </c>
      <c r="W5" s="24" t="s">
        <v>15</v>
      </c>
      <c r="X5" s="24" t="s">
        <v>16</v>
      </c>
      <c r="Y5" s="24" t="s">
        <v>17</v>
      </c>
      <c r="Z5" s="24" t="s">
        <v>18</v>
      </c>
      <c r="AA5" s="24" t="s">
        <v>19</v>
      </c>
      <c r="AB5" s="25" t="s">
        <v>164</v>
      </c>
      <c r="AC5" s="25" t="s">
        <v>158</v>
      </c>
      <c r="AD5" s="24" t="s">
        <v>20</v>
      </c>
      <c r="AE5" s="24" t="s">
        <v>21</v>
      </c>
      <c r="AF5" s="25" t="s">
        <v>159</v>
      </c>
      <c r="AG5" s="24" t="s">
        <v>22</v>
      </c>
      <c r="AH5" s="24" t="s">
        <v>23</v>
      </c>
      <c r="AI5" s="25" t="s">
        <v>160</v>
      </c>
      <c r="AJ5" s="24" t="s">
        <v>24</v>
      </c>
      <c r="AK5" s="24" t="s">
        <v>25</v>
      </c>
      <c r="AL5" s="24" t="s">
        <v>26</v>
      </c>
      <c r="AM5" s="25" t="s">
        <v>161</v>
      </c>
      <c r="AN5" s="25" t="s">
        <v>162</v>
      </c>
      <c r="AO5" s="22"/>
      <c r="AP5" s="22"/>
    </row>
    <row r="6" spans="1:42" ht="15" customHeight="1">
      <c r="A6" s="6" t="s">
        <v>37</v>
      </c>
      <c r="B6" s="6">
        <v>5</v>
      </c>
      <c r="C6" s="50">
        <v>1048</v>
      </c>
      <c r="D6" s="51">
        <v>19</v>
      </c>
      <c r="E6" s="52">
        <v>88</v>
      </c>
      <c r="F6" s="52">
        <v>91</v>
      </c>
      <c r="G6" s="52">
        <v>62</v>
      </c>
      <c r="H6" s="52">
        <v>30</v>
      </c>
      <c r="I6" s="52">
        <v>14</v>
      </c>
      <c r="J6" s="52">
        <v>2</v>
      </c>
      <c r="K6" s="52" t="s">
        <v>133</v>
      </c>
      <c r="L6" s="52">
        <v>16</v>
      </c>
      <c r="M6" s="52">
        <v>14</v>
      </c>
      <c r="N6" s="52">
        <v>81</v>
      </c>
      <c r="O6" s="52">
        <v>109</v>
      </c>
      <c r="P6" s="52">
        <v>20</v>
      </c>
      <c r="Q6" s="52">
        <v>18</v>
      </c>
      <c r="R6" s="52">
        <v>4</v>
      </c>
      <c r="S6" s="52">
        <v>2</v>
      </c>
      <c r="T6" s="52">
        <v>3</v>
      </c>
      <c r="U6" s="52">
        <v>6</v>
      </c>
      <c r="V6" s="52">
        <v>56</v>
      </c>
      <c r="W6" s="52">
        <v>8</v>
      </c>
      <c r="X6" s="52" t="s">
        <v>133</v>
      </c>
      <c r="Y6" s="52">
        <v>4</v>
      </c>
      <c r="Z6" s="52">
        <v>3</v>
      </c>
      <c r="AA6" s="52">
        <v>6</v>
      </c>
      <c r="AB6" s="52">
        <v>6</v>
      </c>
      <c r="AC6" s="52">
        <v>8</v>
      </c>
      <c r="AD6" s="52">
        <v>4</v>
      </c>
      <c r="AE6" s="52">
        <v>11</v>
      </c>
      <c r="AF6" s="52">
        <v>54</v>
      </c>
      <c r="AG6" s="52">
        <v>168</v>
      </c>
      <c r="AH6" s="52">
        <v>20</v>
      </c>
      <c r="AI6" s="52">
        <v>17</v>
      </c>
      <c r="AJ6" s="52">
        <v>7</v>
      </c>
      <c r="AK6" s="52"/>
      <c r="AL6" s="52">
        <v>6</v>
      </c>
      <c r="AM6" s="52">
        <v>73</v>
      </c>
      <c r="AN6" s="52">
        <v>15</v>
      </c>
      <c r="AO6" s="60" t="s">
        <v>27</v>
      </c>
      <c r="AP6" s="13">
        <v>914</v>
      </c>
    </row>
    <row r="7" spans="1:42" ht="15" customHeight="1">
      <c r="A7" s="5"/>
      <c r="B7" s="6">
        <v>4</v>
      </c>
      <c r="C7" s="50">
        <v>1515</v>
      </c>
      <c r="D7" s="51">
        <v>31</v>
      </c>
      <c r="E7" s="52">
        <v>45</v>
      </c>
      <c r="F7" s="52">
        <v>103</v>
      </c>
      <c r="G7" s="52">
        <v>29</v>
      </c>
      <c r="H7" s="52">
        <v>41</v>
      </c>
      <c r="I7" s="52"/>
      <c r="J7" s="52">
        <v>3</v>
      </c>
      <c r="K7" s="52" t="s">
        <v>133</v>
      </c>
      <c r="L7" s="52">
        <v>22</v>
      </c>
      <c r="M7" s="52">
        <v>28</v>
      </c>
      <c r="N7" s="52">
        <v>193</v>
      </c>
      <c r="O7" s="52">
        <v>186</v>
      </c>
      <c r="P7" s="52">
        <v>52</v>
      </c>
      <c r="Q7" s="52">
        <v>43</v>
      </c>
      <c r="R7" s="52">
        <v>11</v>
      </c>
      <c r="S7" s="52">
        <v>3</v>
      </c>
      <c r="T7" s="52">
        <v>2</v>
      </c>
      <c r="U7" s="52">
        <v>7</v>
      </c>
      <c r="V7" s="52">
        <v>61</v>
      </c>
      <c r="W7" s="52">
        <v>6</v>
      </c>
      <c r="X7" s="52" t="s">
        <v>133</v>
      </c>
      <c r="Y7" s="52">
        <v>1</v>
      </c>
      <c r="Z7" s="52">
        <v>1</v>
      </c>
      <c r="AA7" s="52">
        <v>2</v>
      </c>
      <c r="AB7" s="52">
        <v>4</v>
      </c>
      <c r="AC7" s="52">
        <v>16</v>
      </c>
      <c r="AD7" s="52">
        <v>2</v>
      </c>
      <c r="AE7" s="52">
        <v>8</v>
      </c>
      <c r="AF7" s="52">
        <v>79</v>
      </c>
      <c r="AG7" s="52">
        <v>204</v>
      </c>
      <c r="AH7" s="52">
        <v>34</v>
      </c>
      <c r="AI7" s="52">
        <v>44</v>
      </c>
      <c r="AJ7" s="52">
        <v>13</v>
      </c>
      <c r="AK7" s="52"/>
      <c r="AL7" s="52">
        <v>14</v>
      </c>
      <c r="AM7" s="52">
        <v>188</v>
      </c>
      <c r="AN7" s="52">
        <v>39</v>
      </c>
      <c r="AO7" s="61">
        <v>11</v>
      </c>
      <c r="AP7" s="13">
        <v>1827</v>
      </c>
    </row>
    <row r="8" spans="1:42" ht="15" customHeight="1">
      <c r="A8" s="5"/>
      <c r="B8" s="6">
        <v>3</v>
      </c>
      <c r="C8" s="50">
        <v>2143</v>
      </c>
      <c r="D8" s="51">
        <v>34</v>
      </c>
      <c r="E8" s="52">
        <v>76</v>
      </c>
      <c r="F8" s="52">
        <v>120</v>
      </c>
      <c r="G8" s="52">
        <v>25</v>
      </c>
      <c r="H8" s="52">
        <v>53</v>
      </c>
      <c r="I8" s="52">
        <v>1</v>
      </c>
      <c r="J8" s="52">
        <v>1</v>
      </c>
      <c r="K8" s="52" t="s">
        <v>133</v>
      </c>
      <c r="L8" s="52">
        <v>28</v>
      </c>
      <c r="M8" s="52">
        <v>29</v>
      </c>
      <c r="N8" s="52">
        <v>372</v>
      </c>
      <c r="O8" s="52">
        <v>328</v>
      </c>
      <c r="P8" s="52">
        <v>38</v>
      </c>
      <c r="Q8" s="52">
        <v>137</v>
      </c>
      <c r="R8" s="52">
        <v>29</v>
      </c>
      <c r="S8" s="52">
        <v>3</v>
      </c>
      <c r="T8" s="52">
        <v>3</v>
      </c>
      <c r="U8" s="52">
        <v>5</v>
      </c>
      <c r="V8" s="52">
        <v>144</v>
      </c>
      <c r="W8" s="52">
        <v>11</v>
      </c>
      <c r="X8" s="52" t="s">
        <v>133</v>
      </c>
      <c r="Y8" s="52">
        <v>2</v>
      </c>
      <c r="Z8" s="52">
        <v>1</v>
      </c>
      <c r="AA8" s="52">
        <v>2</v>
      </c>
      <c r="AB8" s="52">
        <v>5</v>
      </c>
      <c r="AC8" s="52">
        <v>30</v>
      </c>
      <c r="AD8" s="52"/>
      <c r="AE8" s="52">
        <v>8</v>
      </c>
      <c r="AF8" s="52">
        <v>55</v>
      </c>
      <c r="AG8" s="52">
        <v>141</v>
      </c>
      <c r="AH8" s="52">
        <v>48</v>
      </c>
      <c r="AI8" s="52">
        <v>78</v>
      </c>
      <c r="AJ8" s="52">
        <v>13</v>
      </c>
      <c r="AK8" s="52"/>
      <c r="AL8" s="52">
        <v>28</v>
      </c>
      <c r="AM8" s="52">
        <v>213</v>
      </c>
      <c r="AN8" s="52">
        <v>81</v>
      </c>
      <c r="AO8" s="61">
        <v>12</v>
      </c>
      <c r="AP8" s="13">
        <v>1478</v>
      </c>
    </row>
    <row r="9" spans="1:42" ht="15" customHeight="1">
      <c r="A9" s="5"/>
      <c r="B9" s="6">
        <v>2</v>
      </c>
      <c r="C9" s="50">
        <v>2045</v>
      </c>
      <c r="D9" s="51">
        <v>26</v>
      </c>
      <c r="E9" s="52">
        <v>84</v>
      </c>
      <c r="F9" s="52">
        <v>82</v>
      </c>
      <c r="G9" s="52">
        <v>14</v>
      </c>
      <c r="H9" s="52">
        <v>30</v>
      </c>
      <c r="I9" s="52"/>
      <c r="J9" s="52">
        <v>1</v>
      </c>
      <c r="K9" s="52" t="s">
        <v>133</v>
      </c>
      <c r="L9" s="52">
        <v>38</v>
      </c>
      <c r="M9" s="52">
        <v>24</v>
      </c>
      <c r="N9" s="52">
        <v>457</v>
      </c>
      <c r="O9" s="52">
        <v>322</v>
      </c>
      <c r="P9" s="52">
        <v>52</v>
      </c>
      <c r="Q9" s="52">
        <v>79</v>
      </c>
      <c r="R9" s="52">
        <v>18</v>
      </c>
      <c r="S9" s="52">
        <v>1</v>
      </c>
      <c r="T9" s="52">
        <v>2</v>
      </c>
      <c r="U9" s="52">
        <v>7</v>
      </c>
      <c r="V9" s="52">
        <v>159</v>
      </c>
      <c r="W9" s="52">
        <v>4</v>
      </c>
      <c r="X9" s="52" t="s">
        <v>133</v>
      </c>
      <c r="Y9" s="52"/>
      <c r="Z9" s="52"/>
      <c r="AA9" s="52">
        <v>1</v>
      </c>
      <c r="AB9" s="52">
        <v>3</v>
      </c>
      <c r="AC9" s="52">
        <v>19</v>
      </c>
      <c r="AD9" s="52"/>
      <c r="AE9" s="52">
        <v>8</v>
      </c>
      <c r="AF9" s="52">
        <v>37</v>
      </c>
      <c r="AG9" s="52">
        <v>88</v>
      </c>
      <c r="AH9" s="52">
        <v>27</v>
      </c>
      <c r="AI9" s="52">
        <v>54</v>
      </c>
      <c r="AJ9" s="52">
        <v>15</v>
      </c>
      <c r="AK9" s="52">
        <v>7</v>
      </c>
      <c r="AL9" s="52">
        <v>15</v>
      </c>
      <c r="AM9" s="52">
        <v>261</v>
      </c>
      <c r="AN9" s="52">
        <v>109</v>
      </c>
      <c r="AO9" s="61" t="s">
        <v>29</v>
      </c>
      <c r="AP9" s="13">
        <v>1</v>
      </c>
    </row>
    <row r="10" spans="1:42" ht="15" customHeight="1">
      <c r="A10" s="5"/>
      <c r="B10" s="6">
        <v>1</v>
      </c>
      <c r="C10" s="50">
        <v>2020</v>
      </c>
      <c r="D10" s="51">
        <v>22</v>
      </c>
      <c r="E10" s="52">
        <v>199</v>
      </c>
      <c r="F10" s="52">
        <v>131</v>
      </c>
      <c r="G10" s="52">
        <v>23</v>
      </c>
      <c r="H10" s="52">
        <v>73</v>
      </c>
      <c r="I10" s="52"/>
      <c r="J10" s="52">
        <v>2</v>
      </c>
      <c r="K10" s="52" t="s">
        <v>133</v>
      </c>
      <c r="L10" s="52">
        <v>45</v>
      </c>
      <c r="M10" s="52">
        <v>31</v>
      </c>
      <c r="N10" s="52">
        <v>137</v>
      </c>
      <c r="O10" s="52">
        <v>77</v>
      </c>
      <c r="P10" s="52">
        <v>64</v>
      </c>
      <c r="Q10" s="52">
        <v>164</v>
      </c>
      <c r="R10" s="52">
        <v>19</v>
      </c>
      <c r="S10" s="52">
        <v>1</v>
      </c>
      <c r="T10" s="52">
        <v>3</v>
      </c>
      <c r="U10" s="52">
        <v>5</v>
      </c>
      <c r="V10" s="52">
        <v>165</v>
      </c>
      <c r="W10" s="52">
        <v>7</v>
      </c>
      <c r="X10" s="52" t="s">
        <v>133</v>
      </c>
      <c r="Y10" s="52"/>
      <c r="Z10" s="52">
        <v>3</v>
      </c>
      <c r="AA10" s="52">
        <v>5</v>
      </c>
      <c r="AB10" s="52">
        <v>5</v>
      </c>
      <c r="AC10" s="52">
        <v>31</v>
      </c>
      <c r="AD10" s="52">
        <v>4</v>
      </c>
      <c r="AE10" s="52">
        <v>19</v>
      </c>
      <c r="AF10" s="52">
        <v>73</v>
      </c>
      <c r="AG10" s="52">
        <v>85</v>
      </c>
      <c r="AH10" s="52">
        <v>29</v>
      </c>
      <c r="AI10" s="52">
        <v>91</v>
      </c>
      <c r="AJ10" s="52">
        <v>5</v>
      </c>
      <c r="AK10" s="52">
        <v>2</v>
      </c>
      <c r="AL10" s="52">
        <v>3</v>
      </c>
      <c r="AM10" s="52">
        <v>388</v>
      </c>
      <c r="AN10" s="52">
        <v>108</v>
      </c>
      <c r="AO10" s="61" t="s">
        <v>28</v>
      </c>
      <c r="AP10" s="13">
        <v>918</v>
      </c>
    </row>
    <row r="11" spans="1:42" ht="15" customHeight="1">
      <c r="A11" s="5"/>
      <c r="B11" s="7" t="s">
        <v>33</v>
      </c>
      <c r="C11" s="50">
        <v>8771</v>
      </c>
      <c r="D11" s="51">
        <v>132</v>
      </c>
      <c r="E11" s="52">
        <v>492</v>
      </c>
      <c r="F11" s="52">
        <v>527</v>
      </c>
      <c r="G11" s="52">
        <v>153</v>
      </c>
      <c r="H11" s="52">
        <v>227</v>
      </c>
      <c r="I11" s="52">
        <v>15</v>
      </c>
      <c r="J11" s="52">
        <v>9</v>
      </c>
      <c r="K11" s="52">
        <v>4</v>
      </c>
      <c r="L11" s="52">
        <v>149</v>
      </c>
      <c r="M11" s="52">
        <v>126</v>
      </c>
      <c r="N11" s="52">
        <v>1240</v>
      </c>
      <c r="O11" s="52">
        <v>1022</v>
      </c>
      <c r="P11" s="52">
        <v>226</v>
      </c>
      <c r="Q11" s="52">
        <v>441</v>
      </c>
      <c r="R11" s="52">
        <v>81</v>
      </c>
      <c r="S11" s="52">
        <v>10</v>
      </c>
      <c r="T11" s="52">
        <v>13</v>
      </c>
      <c r="U11" s="52">
        <v>30</v>
      </c>
      <c r="V11" s="52">
        <v>585</v>
      </c>
      <c r="W11" s="52">
        <v>36</v>
      </c>
      <c r="X11" s="52">
        <v>2</v>
      </c>
      <c r="Y11" s="52">
        <v>7</v>
      </c>
      <c r="Z11" s="52">
        <v>8</v>
      </c>
      <c r="AA11" s="52">
        <v>16</v>
      </c>
      <c r="AB11" s="52">
        <v>23</v>
      </c>
      <c r="AC11" s="52">
        <v>104</v>
      </c>
      <c r="AD11" s="52">
        <v>10</v>
      </c>
      <c r="AE11" s="52">
        <v>54</v>
      </c>
      <c r="AF11" s="52">
        <v>298</v>
      </c>
      <c r="AG11" s="52">
        <v>686</v>
      </c>
      <c r="AH11" s="52">
        <v>158</v>
      </c>
      <c r="AI11" s="52">
        <v>284</v>
      </c>
      <c r="AJ11" s="52">
        <v>53</v>
      </c>
      <c r="AK11" s="52">
        <v>9</v>
      </c>
      <c r="AL11" s="52">
        <v>66</v>
      </c>
      <c r="AM11" s="52">
        <v>1123</v>
      </c>
      <c r="AN11" s="52">
        <v>352</v>
      </c>
      <c r="AO11" s="61" t="s">
        <v>30</v>
      </c>
      <c r="AP11" s="13">
        <v>5138</v>
      </c>
    </row>
    <row r="12" spans="1:42" s="10" customFormat="1" ht="15" customHeight="1">
      <c r="A12" s="8" t="s">
        <v>34</v>
      </c>
      <c r="B12" s="9"/>
      <c r="C12" s="53">
        <v>2.7179341010147073</v>
      </c>
      <c r="D12" s="54">
        <v>2.992424</v>
      </c>
      <c r="E12" s="55">
        <v>2.469512</v>
      </c>
      <c r="F12" s="55">
        <v>2.888046</v>
      </c>
      <c r="G12" s="55">
        <v>3.607843</v>
      </c>
      <c r="H12" s="55">
        <v>2.669604</v>
      </c>
      <c r="I12" s="55">
        <v>4.866667</v>
      </c>
      <c r="J12" s="55">
        <v>3.222222</v>
      </c>
      <c r="K12" s="55" t="s">
        <v>133</v>
      </c>
      <c r="L12" s="55">
        <v>2.503356</v>
      </c>
      <c r="M12" s="55">
        <v>2.761905</v>
      </c>
      <c r="N12" s="55">
        <v>2.696774</v>
      </c>
      <c r="O12" s="55">
        <v>2.92955</v>
      </c>
      <c r="P12" s="55">
        <v>2.610619</v>
      </c>
      <c r="Q12" s="55">
        <v>2.256236</v>
      </c>
      <c r="R12" s="55">
        <v>2.54321</v>
      </c>
      <c r="S12" s="55">
        <v>3.4</v>
      </c>
      <c r="T12" s="55">
        <v>3</v>
      </c>
      <c r="U12" s="55">
        <v>3.066667</v>
      </c>
      <c r="V12" s="55">
        <v>2.459829</v>
      </c>
      <c r="W12" s="55">
        <v>3.111111</v>
      </c>
      <c r="X12" s="55" t="s">
        <v>133</v>
      </c>
      <c r="Y12" s="55">
        <v>4.285714</v>
      </c>
      <c r="Z12" s="55">
        <v>3.125</v>
      </c>
      <c r="AA12" s="55">
        <v>3.1875</v>
      </c>
      <c r="AB12" s="55">
        <v>3.130435</v>
      </c>
      <c r="AC12" s="55">
        <v>2.528846</v>
      </c>
      <c r="AD12" s="55">
        <v>3.2</v>
      </c>
      <c r="AE12" s="55">
        <v>2.703704</v>
      </c>
      <c r="AF12" s="55">
        <v>3.013423</v>
      </c>
      <c r="AG12" s="55">
        <v>3.411079</v>
      </c>
      <c r="AH12" s="55">
        <v>2.93038</v>
      </c>
      <c r="AI12" s="55">
        <v>2.443662</v>
      </c>
      <c r="AJ12" s="55">
        <v>3.037736</v>
      </c>
      <c r="AK12" s="55">
        <v>1.777778</v>
      </c>
      <c r="AL12" s="55">
        <v>3.075758</v>
      </c>
      <c r="AM12" s="55">
        <v>2.373998</v>
      </c>
      <c r="AN12" s="55">
        <v>2.272727</v>
      </c>
      <c r="AO12" s="62"/>
      <c r="AP12" s="14"/>
    </row>
    <row r="13" spans="1:42" ht="15" customHeight="1">
      <c r="A13" s="4" t="s">
        <v>163</v>
      </c>
      <c r="B13" s="4">
        <v>5</v>
      </c>
      <c r="C13" s="50">
        <v>56</v>
      </c>
      <c r="D13" s="56"/>
      <c r="E13" s="57">
        <v>4</v>
      </c>
      <c r="F13" s="57">
        <v>4</v>
      </c>
      <c r="G13" s="57">
        <v>1</v>
      </c>
      <c r="H13" s="57">
        <v>1</v>
      </c>
      <c r="I13" s="57"/>
      <c r="J13" s="57" t="s">
        <v>133</v>
      </c>
      <c r="K13" s="57"/>
      <c r="L13" s="57">
        <v>1</v>
      </c>
      <c r="M13" s="57"/>
      <c r="N13" s="57">
        <v>7</v>
      </c>
      <c r="O13" s="57">
        <v>6</v>
      </c>
      <c r="P13" s="57">
        <v>2</v>
      </c>
      <c r="Q13" s="57">
        <v>1</v>
      </c>
      <c r="R13" s="57"/>
      <c r="S13" s="57"/>
      <c r="T13" s="57" t="s">
        <v>133</v>
      </c>
      <c r="U13" s="57" t="s">
        <v>133</v>
      </c>
      <c r="V13" s="57">
        <v>7</v>
      </c>
      <c r="W13" s="57" t="s">
        <v>133</v>
      </c>
      <c r="X13" s="57"/>
      <c r="Y13" s="57" t="s">
        <v>133</v>
      </c>
      <c r="Z13" s="57" t="s">
        <v>133</v>
      </c>
      <c r="AA13" s="57"/>
      <c r="AB13" s="57">
        <v>1</v>
      </c>
      <c r="AC13" s="57"/>
      <c r="AD13" s="57" t="s">
        <v>133</v>
      </c>
      <c r="AE13" s="57" t="s">
        <v>133</v>
      </c>
      <c r="AF13" s="57">
        <v>3</v>
      </c>
      <c r="AG13" s="57">
        <v>1</v>
      </c>
      <c r="AH13" s="57" t="s">
        <v>133</v>
      </c>
      <c r="AI13" s="57">
        <v>2</v>
      </c>
      <c r="AJ13" s="57">
        <v>1</v>
      </c>
      <c r="AK13" s="57"/>
      <c r="AL13" s="57">
        <v>2</v>
      </c>
      <c r="AM13" s="57">
        <v>5</v>
      </c>
      <c r="AN13" s="57">
        <v>6</v>
      </c>
      <c r="AO13" s="63" t="s">
        <v>27</v>
      </c>
      <c r="AP13" s="12">
        <v>91</v>
      </c>
    </row>
    <row r="14" spans="1:42" ht="15" customHeight="1">
      <c r="A14" s="5"/>
      <c r="B14" s="6">
        <v>4</v>
      </c>
      <c r="C14" s="50">
        <v>132</v>
      </c>
      <c r="D14" s="51">
        <v>1</v>
      </c>
      <c r="E14" s="52">
        <v>9</v>
      </c>
      <c r="F14" s="52">
        <v>8</v>
      </c>
      <c r="G14" s="52"/>
      <c r="H14" s="52">
        <v>3</v>
      </c>
      <c r="I14" s="52"/>
      <c r="J14" s="52" t="s">
        <v>133</v>
      </c>
      <c r="K14" s="52"/>
      <c r="L14" s="52">
        <v>2</v>
      </c>
      <c r="M14" s="52">
        <v>3</v>
      </c>
      <c r="N14" s="52">
        <v>25</v>
      </c>
      <c r="O14" s="52">
        <v>21</v>
      </c>
      <c r="P14" s="52">
        <v>8</v>
      </c>
      <c r="Q14" s="52">
        <v>6</v>
      </c>
      <c r="R14" s="52"/>
      <c r="S14" s="52"/>
      <c r="T14" s="52" t="s">
        <v>133</v>
      </c>
      <c r="U14" s="52" t="s">
        <v>133</v>
      </c>
      <c r="V14" s="52">
        <v>5</v>
      </c>
      <c r="W14" s="52" t="s">
        <v>133</v>
      </c>
      <c r="X14" s="52"/>
      <c r="Y14" s="52" t="s">
        <v>133</v>
      </c>
      <c r="Z14" s="52" t="s">
        <v>133</v>
      </c>
      <c r="AA14" s="52"/>
      <c r="AB14" s="52"/>
      <c r="AC14" s="52">
        <v>1</v>
      </c>
      <c r="AD14" s="52" t="s">
        <v>133</v>
      </c>
      <c r="AE14" s="52" t="s">
        <v>133</v>
      </c>
      <c r="AF14" s="52">
        <v>11</v>
      </c>
      <c r="AG14" s="52">
        <v>2</v>
      </c>
      <c r="AH14" s="52" t="s">
        <v>133</v>
      </c>
      <c r="AI14" s="52">
        <v>1</v>
      </c>
      <c r="AJ14" s="52">
        <v>1</v>
      </c>
      <c r="AK14" s="52"/>
      <c r="AL14" s="52">
        <v>2</v>
      </c>
      <c r="AM14" s="52">
        <v>19</v>
      </c>
      <c r="AN14" s="52">
        <v>1</v>
      </c>
      <c r="AO14" s="61">
        <v>11</v>
      </c>
      <c r="AP14" s="13">
        <v>220</v>
      </c>
    </row>
    <row r="15" spans="1:42" ht="15" customHeight="1">
      <c r="A15" s="5"/>
      <c r="B15" s="6">
        <v>3</v>
      </c>
      <c r="C15" s="50">
        <v>233</v>
      </c>
      <c r="D15" s="51">
        <v>4</v>
      </c>
      <c r="E15" s="52">
        <v>11</v>
      </c>
      <c r="F15" s="52">
        <v>6</v>
      </c>
      <c r="G15" s="52">
        <v>1</v>
      </c>
      <c r="H15" s="52">
        <v>3</v>
      </c>
      <c r="I15" s="52"/>
      <c r="J15" s="52" t="s">
        <v>133</v>
      </c>
      <c r="K15" s="52"/>
      <c r="L15" s="52">
        <v>2</v>
      </c>
      <c r="M15" s="52">
        <v>2</v>
      </c>
      <c r="N15" s="52">
        <v>48</v>
      </c>
      <c r="O15" s="52">
        <v>52</v>
      </c>
      <c r="P15" s="52">
        <v>10</v>
      </c>
      <c r="Q15" s="52">
        <v>14</v>
      </c>
      <c r="R15" s="52">
        <v>3</v>
      </c>
      <c r="S15" s="52"/>
      <c r="T15" s="52" t="s">
        <v>133</v>
      </c>
      <c r="U15" s="52" t="s">
        <v>133</v>
      </c>
      <c r="V15" s="52">
        <v>18</v>
      </c>
      <c r="W15" s="52" t="s">
        <v>133</v>
      </c>
      <c r="X15" s="52"/>
      <c r="Y15" s="52" t="s">
        <v>133</v>
      </c>
      <c r="Z15" s="52" t="s">
        <v>133</v>
      </c>
      <c r="AA15" s="52"/>
      <c r="AB15" s="52"/>
      <c r="AC15" s="52">
        <v>3</v>
      </c>
      <c r="AD15" s="52" t="s">
        <v>133</v>
      </c>
      <c r="AE15" s="52" t="s">
        <v>133</v>
      </c>
      <c r="AF15" s="52">
        <v>5</v>
      </c>
      <c r="AG15" s="52">
        <v>2</v>
      </c>
      <c r="AH15" s="52" t="s">
        <v>133</v>
      </c>
      <c r="AI15" s="52">
        <v>7</v>
      </c>
      <c r="AJ15" s="52">
        <v>4</v>
      </c>
      <c r="AK15" s="52"/>
      <c r="AL15" s="52">
        <v>4</v>
      </c>
      <c r="AM15" s="52">
        <v>20</v>
      </c>
      <c r="AN15" s="52">
        <v>7</v>
      </c>
      <c r="AO15" s="61">
        <v>12</v>
      </c>
      <c r="AP15" s="13">
        <v>243</v>
      </c>
    </row>
    <row r="16" spans="1:42" ht="15" customHeight="1">
      <c r="A16" s="5"/>
      <c r="B16" s="6">
        <v>2</v>
      </c>
      <c r="C16" s="50">
        <v>265</v>
      </c>
      <c r="D16" s="51">
        <v>5</v>
      </c>
      <c r="E16" s="52">
        <v>9</v>
      </c>
      <c r="F16" s="52">
        <v>13</v>
      </c>
      <c r="G16" s="52">
        <v>2</v>
      </c>
      <c r="H16" s="52">
        <v>4</v>
      </c>
      <c r="I16" s="52"/>
      <c r="J16" s="52" t="s">
        <v>133</v>
      </c>
      <c r="K16" s="52"/>
      <c r="L16" s="52">
        <v>4</v>
      </c>
      <c r="M16" s="52">
        <v>2</v>
      </c>
      <c r="N16" s="52">
        <v>50</v>
      </c>
      <c r="O16" s="52">
        <v>43</v>
      </c>
      <c r="P16" s="52">
        <v>5</v>
      </c>
      <c r="Q16" s="52">
        <v>12</v>
      </c>
      <c r="R16" s="52">
        <v>1</v>
      </c>
      <c r="S16" s="52"/>
      <c r="T16" s="52" t="s">
        <v>133</v>
      </c>
      <c r="U16" s="52" t="s">
        <v>133</v>
      </c>
      <c r="V16" s="52">
        <v>27</v>
      </c>
      <c r="W16" s="52" t="s">
        <v>133</v>
      </c>
      <c r="X16" s="52"/>
      <c r="Y16" s="52" t="s">
        <v>133</v>
      </c>
      <c r="Z16" s="52" t="s">
        <v>133</v>
      </c>
      <c r="AA16" s="52"/>
      <c r="AB16" s="52">
        <v>2</v>
      </c>
      <c r="AC16" s="52">
        <v>4</v>
      </c>
      <c r="AD16" s="52" t="s">
        <v>133</v>
      </c>
      <c r="AE16" s="52" t="s">
        <v>133</v>
      </c>
      <c r="AF16" s="52">
        <v>5</v>
      </c>
      <c r="AG16" s="52">
        <v>8</v>
      </c>
      <c r="AH16" s="52" t="s">
        <v>133</v>
      </c>
      <c r="AI16" s="52">
        <v>6</v>
      </c>
      <c r="AJ16" s="52"/>
      <c r="AK16" s="52"/>
      <c r="AL16" s="52">
        <v>1</v>
      </c>
      <c r="AM16" s="52">
        <v>47</v>
      </c>
      <c r="AN16" s="52">
        <v>11</v>
      </c>
      <c r="AO16" s="61" t="s">
        <v>29</v>
      </c>
      <c r="AP16" s="13"/>
    </row>
    <row r="17" spans="1:42" ht="15" customHeight="1">
      <c r="A17" s="5"/>
      <c r="B17" s="6">
        <v>1</v>
      </c>
      <c r="C17" s="50">
        <v>243</v>
      </c>
      <c r="D17" s="51">
        <v>4</v>
      </c>
      <c r="E17" s="52">
        <v>14</v>
      </c>
      <c r="F17" s="52">
        <v>15</v>
      </c>
      <c r="G17" s="52">
        <v>5</v>
      </c>
      <c r="H17" s="52">
        <v>7</v>
      </c>
      <c r="I17" s="52"/>
      <c r="J17" s="52" t="s">
        <v>133</v>
      </c>
      <c r="K17" s="52"/>
      <c r="L17" s="52">
        <v>11</v>
      </c>
      <c r="M17" s="52">
        <v>4</v>
      </c>
      <c r="N17" s="52">
        <v>14</v>
      </c>
      <c r="O17" s="52">
        <v>9</v>
      </c>
      <c r="P17" s="52">
        <v>11</v>
      </c>
      <c r="Q17" s="52">
        <v>14</v>
      </c>
      <c r="R17" s="52">
        <v>5</v>
      </c>
      <c r="S17" s="52"/>
      <c r="T17" s="52" t="s">
        <v>133</v>
      </c>
      <c r="U17" s="52" t="s">
        <v>133</v>
      </c>
      <c r="V17" s="52">
        <v>22</v>
      </c>
      <c r="W17" s="52" t="s">
        <v>133</v>
      </c>
      <c r="X17" s="52"/>
      <c r="Y17" s="52" t="s">
        <v>133</v>
      </c>
      <c r="Z17" s="52" t="s">
        <v>133</v>
      </c>
      <c r="AA17" s="52"/>
      <c r="AB17" s="52">
        <v>3</v>
      </c>
      <c r="AC17" s="52">
        <v>5</v>
      </c>
      <c r="AD17" s="52" t="s">
        <v>133</v>
      </c>
      <c r="AE17" s="52" t="s">
        <v>133</v>
      </c>
      <c r="AF17" s="52">
        <v>9</v>
      </c>
      <c r="AG17" s="52">
        <v>10</v>
      </c>
      <c r="AH17" s="52" t="s">
        <v>133</v>
      </c>
      <c r="AI17" s="52">
        <v>17</v>
      </c>
      <c r="AJ17" s="52">
        <v>2</v>
      </c>
      <c r="AK17" s="52"/>
      <c r="AL17" s="52">
        <v>1</v>
      </c>
      <c r="AM17" s="52">
        <v>43</v>
      </c>
      <c r="AN17" s="52">
        <v>15</v>
      </c>
      <c r="AO17" s="61" t="s">
        <v>28</v>
      </c>
      <c r="AP17" s="13">
        <v>16</v>
      </c>
    </row>
    <row r="18" spans="1:42" ht="15" customHeight="1">
      <c r="A18" s="5"/>
      <c r="B18" s="7" t="s">
        <v>33</v>
      </c>
      <c r="C18" s="50">
        <v>929</v>
      </c>
      <c r="D18" s="51">
        <v>14</v>
      </c>
      <c r="E18" s="52">
        <v>47</v>
      </c>
      <c r="F18" s="52">
        <v>46</v>
      </c>
      <c r="G18" s="52">
        <v>9</v>
      </c>
      <c r="H18" s="52">
        <v>18</v>
      </c>
      <c r="I18" s="52"/>
      <c r="J18" s="52">
        <v>1</v>
      </c>
      <c r="K18" s="52"/>
      <c r="L18" s="52">
        <v>20</v>
      </c>
      <c r="M18" s="52">
        <v>11</v>
      </c>
      <c r="N18" s="52">
        <v>144</v>
      </c>
      <c r="O18" s="52">
        <v>131</v>
      </c>
      <c r="P18" s="52">
        <v>36</v>
      </c>
      <c r="Q18" s="52">
        <v>47</v>
      </c>
      <c r="R18" s="52">
        <v>9</v>
      </c>
      <c r="S18" s="52"/>
      <c r="T18" s="52">
        <v>1</v>
      </c>
      <c r="U18" s="52">
        <v>4</v>
      </c>
      <c r="V18" s="52">
        <v>79</v>
      </c>
      <c r="W18" s="52">
        <v>2</v>
      </c>
      <c r="X18" s="52"/>
      <c r="Y18" s="52">
        <v>1</v>
      </c>
      <c r="Z18" s="52">
        <v>2</v>
      </c>
      <c r="AA18" s="52"/>
      <c r="AB18" s="52">
        <v>6</v>
      </c>
      <c r="AC18" s="52">
        <v>13</v>
      </c>
      <c r="AD18" s="52">
        <v>1</v>
      </c>
      <c r="AE18" s="52">
        <v>3</v>
      </c>
      <c r="AF18" s="52">
        <v>33</v>
      </c>
      <c r="AG18" s="52">
        <v>23</v>
      </c>
      <c r="AH18" s="52">
        <v>3</v>
      </c>
      <c r="AI18" s="52">
        <v>33</v>
      </c>
      <c r="AJ18" s="52">
        <v>8</v>
      </c>
      <c r="AK18" s="52"/>
      <c r="AL18" s="52">
        <v>10</v>
      </c>
      <c r="AM18" s="52">
        <v>134</v>
      </c>
      <c r="AN18" s="52">
        <v>40</v>
      </c>
      <c r="AO18" s="61" t="s">
        <v>30</v>
      </c>
      <c r="AP18" s="13">
        <v>570</v>
      </c>
    </row>
    <row r="19" spans="1:42" s="10" customFormat="1" ht="15" customHeight="1">
      <c r="A19" s="8" t="s">
        <v>34</v>
      </c>
      <c r="B19" s="9"/>
      <c r="C19" s="53">
        <v>2.4542518837459633</v>
      </c>
      <c r="D19" s="54">
        <v>2.142857</v>
      </c>
      <c r="E19" s="55">
        <v>2.574468</v>
      </c>
      <c r="F19" s="55">
        <v>2.413043</v>
      </c>
      <c r="G19" s="55">
        <v>1.888889</v>
      </c>
      <c r="H19" s="55">
        <v>2.277778</v>
      </c>
      <c r="I19" s="55"/>
      <c r="J19" s="55" t="s">
        <v>133</v>
      </c>
      <c r="K19" s="55"/>
      <c r="L19" s="55">
        <v>1.9</v>
      </c>
      <c r="M19" s="55">
        <v>2.363636</v>
      </c>
      <c r="N19" s="55">
        <v>2.729167</v>
      </c>
      <c r="O19" s="55">
        <v>2.78626</v>
      </c>
      <c r="P19" s="55">
        <v>2.583333</v>
      </c>
      <c r="Q19" s="55">
        <v>2.319149</v>
      </c>
      <c r="R19" s="55">
        <v>1.777778</v>
      </c>
      <c r="S19" s="55"/>
      <c r="T19" s="55" t="s">
        <v>133</v>
      </c>
      <c r="U19" s="55" t="s">
        <v>133</v>
      </c>
      <c r="V19" s="55">
        <v>2.341772</v>
      </c>
      <c r="W19" s="55" t="s">
        <v>133</v>
      </c>
      <c r="X19" s="55"/>
      <c r="Y19" s="55" t="s">
        <v>133</v>
      </c>
      <c r="Z19" s="55" t="s">
        <v>133</v>
      </c>
      <c r="AA19" s="55"/>
      <c r="AB19" s="55">
        <v>2</v>
      </c>
      <c r="AC19" s="55">
        <v>2</v>
      </c>
      <c r="AD19" s="55" t="s">
        <v>133</v>
      </c>
      <c r="AE19" s="55" t="s">
        <v>133</v>
      </c>
      <c r="AF19" s="55">
        <v>2.818182</v>
      </c>
      <c r="AG19" s="55">
        <v>1.956522</v>
      </c>
      <c r="AH19" s="55" t="s">
        <v>133</v>
      </c>
      <c r="AI19" s="55">
        <v>1.939394</v>
      </c>
      <c r="AJ19" s="55">
        <v>2.875</v>
      </c>
      <c r="AK19" s="55"/>
      <c r="AL19" s="55">
        <v>3.3</v>
      </c>
      <c r="AM19" s="55">
        <v>2.223881</v>
      </c>
      <c r="AN19" s="55">
        <v>2.3</v>
      </c>
      <c r="AO19" s="62"/>
      <c r="AP19" s="14"/>
    </row>
    <row r="20" spans="1:42" ht="15" customHeight="1">
      <c r="A20" s="4" t="s">
        <v>165</v>
      </c>
      <c r="B20" s="4">
        <v>5</v>
      </c>
      <c r="C20" s="50">
        <v>10978</v>
      </c>
      <c r="D20" s="56">
        <v>111</v>
      </c>
      <c r="E20" s="57">
        <v>1259</v>
      </c>
      <c r="F20" s="57">
        <v>1463</v>
      </c>
      <c r="G20" s="57">
        <v>1032</v>
      </c>
      <c r="H20" s="57">
        <v>578</v>
      </c>
      <c r="I20" s="57">
        <v>758</v>
      </c>
      <c r="J20" s="57">
        <v>65</v>
      </c>
      <c r="K20" s="57">
        <v>36</v>
      </c>
      <c r="L20" s="57">
        <v>234</v>
      </c>
      <c r="M20" s="57">
        <v>168</v>
      </c>
      <c r="N20" s="57">
        <v>675</v>
      </c>
      <c r="O20" s="57">
        <v>622</v>
      </c>
      <c r="P20" s="57">
        <v>204</v>
      </c>
      <c r="Q20" s="57">
        <v>236</v>
      </c>
      <c r="R20" s="57">
        <v>52</v>
      </c>
      <c r="S20" s="57">
        <v>12</v>
      </c>
      <c r="T20" s="57">
        <v>8</v>
      </c>
      <c r="U20" s="57">
        <v>46</v>
      </c>
      <c r="V20" s="57">
        <v>502</v>
      </c>
      <c r="W20" s="57">
        <v>48</v>
      </c>
      <c r="X20" s="57"/>
      <c r="Y20" s="57">
        <v>122</v>
      </c>
      <c r="Z20" s="57">
        <v>2</v>
      </c>
      <c r="AA20" s="57">
        <v>15</v>
      </c>
      <c r="AB20" s="57">
        <v>75</v>
      </c>
      <c r="AC20" s="57">
        <v>192</v>
      </c>
      <c r="AD20" s="57">
        <v>56</v>
      </c>
      <c r="AE20" s="57">
        <v>91</v>
      </c>
      <c r="AF20" s="57">
        <v>596</v>
      </c>
      <c r="AG20" s="57">
        <v>209</v>
      </c>
      <c r="AH20" s="57">
        <v>24</v>
      </c>
      <c r="AI20" s="57">
        <v>401</v>
      </c>
      <c r="AJ20" s="57">
        <v>43</v>
      </c>
      <c r="AK20" s="57">
        <v>1</v>
      </c>
      <c r="AL20" s="57">
        <v>91</v>
      </c>
      <c r="AM20" s="57">
        <v>748</v>
      </c>
      <c r="AN20" s="57">
        <v>203</v>
      </c>
      <c r="AO20" s="63" t="s">
        <v>27</v>
      </c>
      <c r="AP20" s="12">
        <v>6873</v>
      </c>
    </row>
    <row r="21" spans="1:42" ht="15" customHeight="1">
      <c r="A21" s="5"/>
      <c r="B21" s="6">
        <v>4</v>
      </c>
      <c r="C21" s="50">
        <v>13259</v>
      </c>
      <c r="D21" s="51">
        <v>203</v>
      </c>
      <c r="E21" s="52">
        <v>864</v>
      </c>
      <c r="F21" s="52">
        <v>1408</v>
      </c>
      <c r="G21" s="52">
        <v>506</v>
      </c>
      <c r="H21" s="52">
        <v>543</v>
      </c>
      <c r="I21" s="52">
        <v>46</v>
      </c>
      <c r="J21" s="52">
        <v>53</v>
      </c>
      <c r="K21" s="52">
        <v>16</v>
      </c>
      <c r="L21" s="52">
        <v>449</v>
      </c>
      <c r="M21" s="52">
        <v>310</v>
      </c>
      <c r="N21" s="52">
        <v>1352</v>
      </c>
      <c r="O21" s="52">
        <v>1524</v>
      </c>
      <c r="P21" s="52">
        <v>425</v>
      </c>
      <c r="Q21" s="52">
        <v>479</v>
      </c>
      <c r="R21" s="52">
        <v>70</v>
      </c>
      <c r="S21" s="52">
        <v>12</v>
      </c>
      <c r="T21" s="52">
        <v>14</v>
      </c>
      <c r="U21" s="52">
        <v>56</v>
      </c>
      <c r="V21" s="52">
        <v>527</v>
      </c>
      <c r="W21" s="52">
        <v>77</v>
      </c>
      <c r="X21" s="52">
        <v>1</v>
      </c>
      <c r="Y21" s="52">
        <v>27</v>
      </c>
      <c r="Z21" s="52">
        <v>7</v>
      </c>
      <c r="AA21" s="52">
        <v>12</v>
      </c>
      <c r="AB21" s="52">
        <v>72</v>
      </c>
      <c r="AC21" s="52">
        <v>207</v>
      </c>
      <c r="AD21" s="52">
        <v>43</v>
      </c>
      <c r="AE21" s="52">
        <v>122</v>
      </c>
      <c r="AF21" s="52">
        <v>679</v>
      </c>
      <c r="AG21" s="52">
        <v>315</v>
      </c>
      <c r="AH21" s="52">
        <v>30</v>
      </c>
      <c r="AI21" s="52">
        <v>696</v>
      </c>
      <c r="AJ21" s="52">
        <v>52</v>
      </c>
      <c r="AK21" s="52">
        <v>5</v>
      </c>
      <c r="AL21" s="52">
        <v>97</v>
      </c>
      <c r="AM21" s="52">
        <v>1568</v>
      </c>
      <c r="AN21" s="52">
        <v>392</v>
      </c>
      <c r="AO21" s="61">
        <v>11</v>
      </c>
      <c r="AP21" s="13">
        <v>13174</v>
      </c>
    </row>
    <row r="22" spans="1:42" ht="15" customHeight="1">
      <c r="A22" s="5"/>
      <c r="B22" s="6">
        <v>3</v>
      </c>
      <c r="C22" s="50">
        <v>16177</v>
      </c>
      <c r="D22" s="51">
        <v>247</v>
      </c>
      <c r="E22" s="52">
        <v>834</v>
      </c>
      <c r="F22" s="52">
        <v>1108</v>
      </c>
      <c r="G22" s="52">
        <v>519</v>
      </c>
      <c r="H22" s="52">
        <v>681</v>
      </c>
      <c r="I22" s="52">
        <v>27</v>
      </c>
      <c r="J22" s="52">
        <v>40</v>
      </c>
      <c r="K22" s="52">
        <v>12</v>
      </c>
      <c r="L22" s="52">
        <v>313</v>
      </c>
      <c r="M22" s="52">
        <v>246</v>
      </c>
      <c r="N22" s="52">
        <v>2225</v>
      </c>
      <c r="O22" s="52">
        <v>2387</v>
      </c>
      <c r="P22" s="52">
        <v>278</v>
      </c>
      <c r="Q22" s="52">
        <v>1034</v>
      </c>
      <c r="R22" s="52">
        <v>156</v>
      </c>
      <c r="S22" s="52">
        <v>9</v>
      </c>
      <c r="T22" s="52">
        <v>10</v>
      </c>
      <c r="U22" s="52">
        <v>36</v>
      </c>
      <c r="V22" s="52">
        <v>1169</v>
      </c>
      <c r="W22" s="52">
        <v>82</v>
      </c>
      <c r="X22" s="52">
        <v>3</v>
      </c>
      <c r="Y22" s="52">
        <v>53</v>
      </c>
      <c r="Z22" s="52">
        <v>5</v>
      </c>
      <c r="AA22" s="52">
        <v>7</v>
      </c>
      <c r="AB22" s="52">
        <v>89</v>
      </c>
      <c r="AC22" s="52">
        <v>432</v>
      </c>
      <c r="AD22" s="52">
        <v>32</v>
      </c>
      <c r="AE22" s="52">
        <v>125</v>
      </c>
      <c r="AF22" s="52">
        <v>475</v>
      </c>
      <c r="AG22" s="52">
        <v>293</v>
      </c>
      <c r="AH22" s="52">
        <v>26</v>
      </c>
      <c r="AI22" s="52">
        <v>716</v>
      </c>
      <c r="AJ22" s="52">
        <v>91</v>
      </c>
      <c r="AK22" s="52">
        <v>18</v>
      </c>
      <c r="AL22" s="52">
        <v>155</v>
      </c>
      <c r="AM22" s="52">
        <v>1643</v>
      </c>
      <c r="AN22" s="52">
        <v>601</v>
      </c>
      <c r="AO22" s="61">
        <v>12</v>
      </c>
      <c r="AP22" s="13">
        <v>13263</v>
      </c>
    </row>
    <row r="23" spans="1:42" ht="15" customHeight="1">
      <c r="A23" s="5"/>
      <c r="B23" s="6">
        <v>2</v>
      </c>
      <c r="C23" s="50">
        <v>14210</v>
      </c>
      <c r="D23" s="51">
        <v>144</v>
      </c>
      <c r="E23" s="52">
        <v>797</v>
      </c>
      <c r="F23" s="52">
        <v>996</v>
      </c>
      <c r="G23" s="52">
        <v>197</v>
      </c>
      <c r="H23" s="52">
        <v>466</v>
      </c>
      <c r="I23" s="52">
        <v>1</v>
      </c>
      <c r="J23" s="52">
        <v>24</v>
      </c>
      <c r="K23" s="52">
        <v>4</v>
      </c>
      <c r="L23" s="52">
        <v>414</v>
      </c>
      <c r="M23" s="52">
        <v>182</v>
      </c>
      <c r="N23" s="52">
        <v>2215</v>
      </c>
      <c r="O23" s="52">
        <v>2105</v>
      </c>
      <c r="P23" s="52">
        <v>289</v>
      </c>
      <c r="Q23" s="52">
        <v>383</v>
      </c>
      <c r="R23" s="52">
        <v>97</v>
      </c>
      <c r="S23" s="52">
        <v>12</v>
      </c>
      <c r="T23" s="52">
        <v>5</v>
      </c>
      <c r="U23" s="52">
        <v>46</v>
      </c>
      <c r="V23" s="52">
        <v>1304</v>
      </c>
      <c r="W23" s="52">
        <v>55</v>
      </c>
      <c r="X23" s="52">
        <v>3</v>
      </c>
      <c r="Y23" s="52">
        <v>10</v>
      </c>
      <c r="Z23" s="52">
        <v>4</v>
      </c>
      <c r="AA23" s="52">
        <v>9</v>
      </c>
      <c r="AB23" s="52">
        <v>59</v>
      </c>
      <c r="AC23" s="52">
        <v>319</v>
      </c>
      <c r="AD23" s="52">
        <v>20</v>
      </c>
      <c r="AE23" s="52">
        <v>82</v>
      </c>
      <c r="AF23" s="52">
        <v>311</v>
      </c>
      <c r="AG23" s="52">
        <v>294</v>
      </c>
      <c r="AH23" s="52">
        <v>7</v>
      </c>
      <c r="AI23" s="52">
        <v>579</v>
      </c>
      <c r="AJ23" s="52">
        <v>59</v>
      </c>
      <c r="AK23" s="52">
        <v>12</v>
      </c>
      <c r="AL23" s="52">
        <v>97</v>
      </c>
      <c r="AM23" s="52">
        <v>1854</v>
      </c>
      <c r="AN23" s="52">
        <v>755</v>
      </c>
      <c r="AO23" s="61" t="s">
        <v>29</v>
      </c>
      <c r="AP23" s="13">
        <v>6</v>
      </c>
    </row>
    <row r="24" spans="1:42" ht="15" customHeight="1">
      <c r="A24" s="5"/>
      <c r="B24" s="6">
        <v>1</v>
      </c>
      <c r="C24" s="50">
        <v>13142</v>
      </c>
      <c r="D24" s="51">
        <v>159</v>
      </c>
      <c r="E24" s="52">
        <v>1763</v>
      </c>
      <c r="F24" s="52">
        <v>1370</v>
      </c>
      <c r="G24" s="52">
        <v>340</v>
      </c>
      <c r="H24" s="52">
        <v>875</v>
      </c>
      <c r="I24" s="52">
        <v>1</v>
      </c>
      <c r="J24" s="52">
        <v>78</v>
      </c>
      <c r="K24" s="52">
        <v>9</v>
      </c>
      <c r="L24" s="52">
        <v>365</v>
      </c>
      <c r="M24" s="52">
        <v>174</v>
      </c>
      <c r="N24" s="52">
        <v>529</v>
      </c>
      <c r="O24" s="52">
        <v>382</v>
      </c>
      <c r="P24" s="52">
        <v>450</v>
      </c>
      <c r="Q24" s="52">
        <v>876</v>
      </c>
      <c r="R24" s="52">
        <v>112</v>
      </c>
      <c r="S24" s="52">
        <v>3</v>
      </c>
      <c r="T24" s="52">
        <v>5</v>
      </c>
      <c r="U24" s="52">
        <v>19</v>
      </c>
      <c r="V24" s="52">
        <v>1122</v>
      </c>
      <c r="W24" s="52">
        <v>34</v>
      </c>
      <c r="X24" s="52"/>
      <c r="Y24" s="52">
        <v>14</v>
      </c>
      <c r="Z24" s="52">
        <v>2</v>
      </c>
      <c r="AA24" s="52">
        <v>15</v>
      </c>
      <c r="AB24" s="52">
        <v>18</v>
      </c>
      <c r="AC24" s="52">
        <v>364</v>
      </c>
      <c r="AD24" s="52">
        <v>38</v>
      </c>
      <c r="AE24" s="52">
        <v>122</v>
      </c>
      <c r="AF24" s="52">
        <v>484</v>
      </c>
      <c r="AG24" s="52">
        <v>321</v>
      </c>
      <c r="AH24" s="52">
        <v>4</v>
      </c>
      <c r="AI24" s="52">
        <v>662</v>
      </c>
      <c r="AJ24" s="52">
        <v>9</v>
      </c>
      <c r="AK24" s="52">
        <v>2</v>
      </c>
      <c r="AL24" s="52">
        <v>17</v>
      </c>
      <c r="AM24" s="52">
        <v>1873</v>
      </c>
      <c r="AN24" s="52">
        <v>531</v>
      </c>
      <c r="AO24" s="61" t="s">
        <v>28</v>
      </c>
      <c r="AP24" s="13">
        <v>587</v>
      </c>
    </row>
    <row r="25" spans="1:42" ht="15" customHeight="1">
      <c r="A25" s="5"/>
      <c r="B25" s="7" t="s">
        <v>33</v>
      </c>
      <c r="C25" s="50">
        <v>67766</v>
      </c>
      <c r="D25" s="51">
        <v>864</v>
      </c>
      <c r="E25" s="52">
        <v>5517</v>
      </c>
      <c r="F25" s="52">
        <v>6345</v>
      </c>
      <c r="G25" s="52">
        <v>2594</v>
      </c>
      <c r="H25" s="52">
        <v>3143</v>
      </c>
      <c r="I25" s="52">
        <v>833</v>
      </c>
      <c r="J25" s="52">
        <v>260</v>
      </c>
      <c r="K25" s="52">
        <v>77</v>
      </c>
      <c r="L25" s="52">
        <v>1775</v>
      </c>
      <c r="M25" s="52">
        <v>1080</v>
      </c>
      <c r="N25" s="52">
        <v>6996</v>
      </c>
      <c r="O25" s="52">
        <v>7020</v>
      </c>
      <c r="P25" s="52">
        <v>1646</v>
      </c>
      <c r="Q25" s="52">
        <v>3008</v>
      </c>
      <c r="R25" s="52">
        <v>487</v>
      </c>
      <c r="S25" s="52">
        <v>48</v>
      </c>
      <c r="T25" s="52">
        <v>42</v>
      </c>
      <c r="U25" s="52">
        <v>203</v>
      </c>
      <c r="V25" s="52">
        <v>4624</v>
      </c>
      <c r="W25" s="52">
        <v>296</v>
      </c>
      <c r="X25" s="52">
        <v>7</v>
      </c>
      <c r="Y25" s="52">
        <v>226</v>
      </c>
      <c r="Z25" s="52">
        <v>20</v>
      </c>
      <c r="AA25" s="52">
        <v>58</v>
      </c>
      <c r="AB25" s="52">
        <v>313</v>
      </c>
      <c r="AC25" s="52">
        <v>1514</v>
      </c>
      <c r="AD25" s="52">
        <v>189</v>
      </c>
      <c r="AE25" s="52">
        <v>542</v>
      </c>
      <c r="AF25" s="52">
        <v>2545</v>
      </c>
      <c r="AG25" s="52">
        <v>1432</v>
      </c>
      <c r="AH25" s="52">
        <v>91</v>
      </c>
      <c r="AI25" s="52">
        <v>3054</v>
      </c>
      <c r="AJ25" s="52">
        <v>254</v>
      </c>
      <c r="AK25" s="52">
        <v>38</v>
      </c>
      <c r="AL25" s="52">
        <v>457</v>
      </c>
      <c r="AM25" s="52">
        <v>7686</v>
      </c>
      <c r="AN25" s="52">
        <v>2482</v>
      </c>
      <c r="AO25" s="61" t="s">
        <v>30</v>
      </c>
      <c r="AP25" s="13">
        <v>33903</v>
      </c>
    </row>
    <row r="26" spans="1:42" s="10" customFormat="1" ht="15" customHeight="1">
      <c r="A26" s="8" t="s">
        <v>34</v>
      </c>
      <c r="B26" s="9"/>
      <c r="C26" s="53">
        <v>2.9220995779594485</v>
      </c>
      <c r="D26" s="54">
        <v>2.957176</v>
      </c>
      <c r="E26" s="55">
        <v>2.829436</v>
      </c>
      <c r="F26" s="55">
        <v>3.094247</v>
      </c>
      <c r="G26" s="55">
        <v>3.65266</v>
      </c>
      <c r="H26" s="55">
        <v>2.835507</v>
      </c>
      <c r="I26" s="55">
        <v>4.871549</v>
      </c>
      <c r="J26" s="55">
        <v>3.011538</v>
      </c>
      <c r="K26" s="55">
        <v>3.857143</v>
      </c>
      <c r="L26" s="55">
        <v>2.872113</v>
      </c>
      <c r="M26" s="55">
        <v>3.107407</v>
      </c>
      <c r="N26" s="55">
        <v>2.918382</v>
      </c>
      <c r="O26" s="55">
        <v>2.985613</v>
      </c>
      <c r="P26" s="55">
        <v>2.783718</v>
      </c>
      <c r="Q26" s="55">
        <v>2.606383</v>
      </c>
      <c r="R26" s="55">
        <v>2.698152</v>
      </c>
      <c r="S26" s="55">
        <v>3.375</v>
      </c>
      <c r="T26" s="55">
        <v>3.357143</v>
      </c>
      <c r="U26" s="55">
        <v>3.315271</v>
      </c>
      <c r="V26" s="55">
        <v>2.563798</v>
      </c>
      <c r="W26" s="55">
        <v>3.168919</v>
      </c>
      <c r="X26" s="55">
        <v>2.714286</v>
      </c>
      <c r="Y26" s="55">
        <v>4.030973</v>
      </c>
      <c r="Z26" s="55">
        <v>3.15</v>
      </c>
      <c r="AA26" s="55">
        <v>3.051724</v>
      </c>
      <c r="AB26" s="55">
        <v>3.405751</v>
      </c>
      <c r="AC26" s="55">
        <v>2.698811</v>
      </c>
      <c r="AD26" s="55">
        <v>3.312169</v>
      </c>
      <c r="AE26" s="55">
        <v>2.95941</v>
      </c>
      <c r="AF26" s="55">
        <v>3.232613</v>
      </c>
      <c r="AG26" s="55">
        <v>2.85824</v>
      </c>
      <c r="AH26" s="55">
        <v>3.692308</v>
      </c>
      <c r="AI26" s="55">
        <v>2.867387</v>
      </c>
      <c r="AJ26" s="55">
        <v>3.240157</v>
      </c>
      <c r="AK26" s="55">
        <v>2.763158</v>
      </c>
      <c r="AL26" s="55">
        <v>3.323851</v>
      </c>
      <c r="AM26" s="55">
        <v>2.670049</v>
      </c>
      <c r="AN26" s="55">
        <v>2.589444</v>
      </c>
      <c r="AO26" s="62"/>
      <c r="AP26" s="14"/>
    </row>
    <row r="27" spans="1:42" ht="15" customHeight="1">
      <c r="A27" s="4" t="s">
        <v>166</v>
      </c>
      <c r="B27" s="4">
        <v>5</v>
      </c>
      <c r="C27" s="50">
        <v>290</v>
      </c>
      <c r="D27" s="56">
        <v>8</v>
      </c>
      <c r="E27" s="57">
        <v>32</v>
      </c>
      <c r="F27" s="57">
        <v>34</v>
      </c>
      <c r="G27" s="57">
        <v>14</v>
      </c>
      <c r="H27" s="57">
        <v>4</v>
      </c>
      <c r="I27" s="57"/>
      <c r="J27" s="57"/>
      <c r="K27" s="57"/>
      <c r="L27" s="57">
        <v>2</v>
      </c>
      <c r="M27" s="57">
        <v>2</v>
      </c>
      <c r="N27" s="57">
        <v>33</v>
      </c>
      <c r="O27" s="57">
        <v>23</v>
      </c>
      <c r="P27" s="57">
        <v>4</v>
      </c>
      <c r="Q27" s="57">
        <v>10</v>
      </c>
      <c r="R27" s="57">
        <v>2</v>
      </c>
      <c r="S27" s="57" t="s">
        <v>133</v>
      </c>
      <c r="T27" s="57" t="s">
        <v>133</v>
      </c>
      <c r="U27" s="57">
        <v>2</v>
      </c>
      <c r="V27" s="57">
        <v>24</v>
      </c>
      <c r="W27" s="57">
        <v>1</v>
      </c>
      <c r="X27" s="57" t="s">
        <v>133</v>
      </c>
      <c r="Y27" s="57" t="s">
        <v>133</v>
      </c>
      <c r="Z27" s="57" t="s">
        <v>133</v>
      </c>
      <c r="AA27" s="57"/>
      <c r="AB27" s="57"/>
      <c r="AC27" s="57">
        <v>1</v>
      </c>
      <c r="AD27" s="57"/>
      <c r="AE27" s="57"/>
      <c r="AF27" s="57">
        <v>25</v>
      </c>
      <c r="AG27" s="57">
        <v>8</v>
      </c>
      <c r="AH27" s="57">
        <v>1</v>
      </c>
      <c r="AI27" s="57">
        <v>7</v>
      </c>
      <c r="AJ27" s="57">
        <v>3</v>
      </c>
      <c r="AK27" s="57"/>
      <c r="AL27" s="57">
        <v>3</v>
      </c>
      <c r="AM27" s="57">
        <v>37</v>
      </c>
      <c r="AN27" s="57">
        <v>8</v>
      </c>
      <c r="AO27" s="63" t="s">
        <v>27</v>
      </c>
      <c r="AP27" s="12">
        <v>759</v>
      </c>
    </row>
    <row r="28" spans="1:42" ht="15" customHeight="1">
      <c r="A28" s="5"/>
      <c r="B28" s="6">
        <v>4</v>
      </c>
      <c r="C28" s="50">
        <v>771</v>
      </c>
      <c r="D28" s="51">
        <v>20</v>
      </c>
      <c r="E28" s="52">
        <v>40</v>
      </c>
      <c r="F28" s="52">
        <v>60</v>
      </c>
      <c r="G28" s="52">
        <v>9</v>
      </c>
      <c r="H28" s="52">
        <v>11</v>
      </c>
      <c r="I28" s="52"/>
      <c r="J28" s="52">
        <v>2</v>
      </c>
      <c r="K28" s="52"/>
      <c r="L28" s="52">
        <v>18</v>
      </c>
      <c r="M28" s="52">
        <v>13</v>
      </c>
      <c r="N28" s="52">
        <v>111</v>
      </c>
      <c r="O28" s="52">
        <v>112</v>
      </c>
      <c r="P28" s="52">
        <v>19</v>
      </c>
      <c r="Q28" s="52">
        <v>17</v>
      </c>
      <c r="R28" s="52">
        <v>1</v>
      </c>
      <c r="S28" s="52" t="s">
        <v>133</v>
      </c>
      <c r="T28" s="52" t="s">
        <v>133</v>
      </c>
      <c r="U28" s="52">
        <v>1</v>
      </c>
      <c r="V28" s="52">
        <v>47</v>
      </c>
      <c r="W28" s="52">
        <v>6</v>
      </c>
      <c r="X28" s="52" t="s">
        <v>133</v>
      </c>
      <c r="Y28" s="52" t="s">
        <v>133</v>
      </c>
      <c r="Z28" s="52" t="s">
        <v>133</v>
      </c>
      <c r="AA28" s="52">
        <v>1</v>
      </c>
      <c r="AB28" s="52"/>
      <c r="AC28" s="52">
        <v>6</v>
      </c>
      <c r="AD28" s="52">
        <v>2</v>
      </c>
      <c r="AE28" s="52">
        <v>4</v>
      </c>
      <c r="AF28" s="52">
        <v>62</v>
      </c>
      <c r="AG28" s="52">
        <v>29</v>
      </c>
      <c r="AH28" s="52">
        <v>6</v>
      </c>
      <c r="AI28" s="52">
        <v>28</v>
      </c>
      <c r="AJ28" s="52"/>
      <c r="AK28" s="52"/>
      <c r="AL28" s="52">
        <v>3</v>
      </c>
      <c r="AM28" s="52">
        <v>109</v>
      </c>
      <c r="AN28" s="52">
        <v>32</v>
      </c>
      <c r="AO28" s="61">
        <v>11</v>
      </c>
      <c r="AP28" s="13">
        <v>2113</v>
      </c>
    </row>
    <row r="29" spans="1:42" ht="15" customHeight="1">
      <c r="A29" s="5"/>
      <c r="B29" s="6">
        <v>3</v>
      </c>
      <c r="C29" s="50">
        <v>1565</v>
      </c>
      <c r="D29" s="51">
        <v>26</v>
      </c>
      <c r="E29" s="52">
        <v>40</v>
      </c>
      <c r="F29" s="52">
        <v>72</v>
      </c>
      <c r="G29" s="52">
        <v>15</v>
      </c>
      <c r="H29" s="52">
        <v>30</v>
      </c>
      <c r="I29" s="52"/>
      <c r="J29" s="52"/>
      <c r="K29" s="52"/>
      <c r="L29" s="52">
        <v>12</v>
      </c>
      <c r="M29" s="52">
        <v>14</v>
      </c>
      <c r="N29" s="52">
        <v>327</v>
      </c>
      <c r="O29" s="52">
        <v>360</v>
      </c>
      <c r="P29" s="52">
        <v>32</v>
      </c>
      <c r="Q29" s="52">
        <v>72</v>
      </c>
      <c r="R29" s="52">
        <v>12</v>
      </c>
      <c r="S29" s="52" t="s">
        <v>133</v>
      </c>
      <c r="T29" s="52" t="s">
        <v>133</v>
      </c>
      <c r="U29" s="52">
        <v>6</v>
      </c>
      <c r="V29" s="52">
        <v>123</v>
      </c>
      <c r="W29" s="52">
        <v>5</v>
      </c>
      <c r="X29" s="52" t="s">
        <v>133</v>
      </c>
      <c r="Y29" s="52" t="s">
        <v>133</v>
      </c>
      <c r="Z29" s="52" t="s">
        <v>133</v>
      </c>
      <c r="AA29" s="52">
        <v>1</v>
      </c>
      <c r="AB29" s="52">
        <v>2</v>
      </c>
      <c r="AC29" s="52">
        <v>13</v>
      </c>
      <c r="AD29" s="52"/>
      <c r="AE29" s="52">
        <v>5</v>
      </c>
      <c r="AF29" s="52">
        <v>60</v>
      </c>
      <c r="AG29" s="52">
        <v>21</v>
      </c>
      <c r="AH29" s="52">
        <v>2</v>
      </c>
      <c r="AI29" s="52">
        <v>61</v>
      </c>
      <c r="AJ29" s="52">
        <v>8</v>
      </c>
      <c r="AK29" s="52"/>
      <c r="AL29" s="52">
        <v>10</v>
      </c>
      <c r="AM29" s="52">
        <v>169</v>
      </c>
      <c r="AN29" s="52">
        <v>65</v>
      </c>
      <c r="AO29" s="61">
        <v>12</v>
      </c>
      <c r="AP29" s="13">
        <v>2106</v>
      </c>
    </row>
    <row r="30" spans="1:42" ht="15" customHeight="1">
      <c r="A30" s="5"/>
      <c r="B30" s="6">
        <v>2</v>
      </c>
      <c r="C30" s="50">
        <v>2480</v>
      </c>
      <c r="D30" s="51">
        <v>30</v>
      </c>
      <c r="E30" s="52">
        <v>61</v>
      </c>
      <c r="F30" s="52">
        <v>86</v>
      </c>
      <c r="G30" s="52">
        <v>7</v>
      </c>
      <c r="H30" s="52">
        <v>21</v>
      </c>
      <c r="I30" s="52"/>
      <c r="J30" s="52">
        <v>1</v>
      </c>
      <c r="K30" s="52"/>
      <c r="L30" s="52">
        <v>36</v>
      </c>
      <c r="M30" s="52">
        <v>27</v>
      </c>
      <c r="N30" s="52">
        <v>632</v>
      </c>
      <c r="O30" s="52">
        <v>584</v>
      </c>
      <c r="P30" s="52">
        <v>52</v>
      </c>
      <c r="Q30" s="52">
        <v>43</v>
      </c>
      <c r="R30" s="52">
        <v>14</v>
      </c>
      <c r="S30" s="52" t="s">
        <v>133</v>
      </c>
      <c r="T30" s="52" t="s">
        <v>133</v>
      </c>
      <c r="U30" s="52">
        <v>17</v>
      </c>
      <c r="V30" s="52">
        <v>239</v>
      </c>
      <c r="W30" s="52">
        <v>2</v>
      </c>
      <c r="X30" s="52" t="s">
        <v>133</v>
      </c>
      <c r="Y30" s="52" t="s">
        <v>133</v>
      </c>
      <c r="Z30" s="52" t="s">
        <v>133</v>
      </c>
      <c r="AA30" s="52">
        <v>1</v>
      </c>
      <c r="AB30" s="52">
        <v>4</v>
      </c>
      <c r="AC30" s="52">
        <v>26</v>
      </c>
      <c r="AD30" s="52">
        <v>2</v>
      </c>
      <c r="AE30" s="52">
        <v>3</v>
      </c>
      <c r="AF30" s="52">
        <v>42</v>
      </c>
      <c r="AG30" s="52">
        <v>41</v>
      </c>
      <c r="AH30" s="52">
        <v>3</v>
      </c>
      <c r="AI30" s="52">
        <v>63</v>
      </c>
      <c r="AJ30" s="52">
        <v>10</v>
      </c>
      <c r="AK30" s="52"/>
      <c r="AL30" s="52">
        <v>12</v>
      </c>
      <c r="AM30" s="52">
        <v>308</v>
      </c>
      <c r="AN30" s="52">
        <v>111</v>
      </c>
      <c r="AO30" s="61" t="s">
        <v>29</v>
      </c>
      <c r="AP30" s="13"/>
    </row>
    <row r="31" spans="1:42" ht="15" customHeight="1">
      <c r="A31" s="5"/>
      <c r="B31" s="6">
        <v>1</v>
      </c>
      <c r="C31" s="50">
        <v>3095</v>
      </c>
      <c r="D31" s="51">
        <v>26</v>
      </c>
      <c r="E31" s="52">
        <v>269</v>
      </c>
      <c r="F31" s="52">
        <v>241</v>
      </c>
      <c r="G31" s="52">
        <v>23</v>
      </c>
      <c r="H31" s="52">
        <v>100</v>
      </c>
      <c r="I31" s="52"/>
      <c r="J31" s="52">
        <v>2</v>
      </c>
      <c r="K31" s="52"/>
      <c r="L31" s="52">
        <v>69</v>
      </c>
      <c r="M31" s="52">
        <v>42</v>
      </c>
      <c r="N31" s="52">
        <v>296</v>
      </c>
      <c r="O31" s="52">
        <v>230</v>
      </c>
      <c r="P31" s="52">
        <v>135</v>
      </c>
      <c r="Q31" s="52">
        <v>149</v>
      </c>
      <c r="R31" s="52">
        <v>16</v>
      </c>
      <c r="S31" s="52" t="s">
        <v>133</v>
      </c>
      <c r="T31" s="52" t="s">
        <v>133</v>
      </c>
      <c r="U31" s="52">
        <v>10</v>
      </c>
      <c r="V31" s="52">
        <v>338</v>
      </c>
      <c r="W31" s="52">
        <v>10</v>
      </c>
      <c r="X31" s="52" t="s">
        <v>133</v>
      </c>
      <c r="Y31" s="52" t="s">
        <v>133</v>
      </c>
      <c r="Z31" s="52" t="s">
        <v>133</v>
      </c>
      <c r="AA31" s="52">
        <v>2</v>
      </c>
      <c r="AB31" s="52">
        <v>4</v>
      </c>
      <c r="AC31" s="52">
        <v>43</v>
      </c>
      <c r="AD31" s="52">
        <v>1</v>
      </c>
      <c r="AE31" s="52">
        <v>9</v>
      </c>
      <c r="AF31" s="52">
        <v>96</v>
      </c>
      <c r="AG31" s="52">
        <v>65</v>
      </c>
      <c r="AH31" s="52">
        <v>1</v>
      </c>
      <c r="AI31" s="52">
        <v>129</v>
      </c>
      <c r="AJ31" s="52">
        <v>2</v>
      </c>
      <c r="AK31" s="52"/>
      <c r="AL31" s="52">
        <v>5</v>
      </c>
      <c r="AM31" s="52">
        <v>612</v>
      </c>
      <c r="AN31" s="52">
        <v>168</v>
      </c>
      <c r="AO31" s="61" t="s">
        <v>28</v>
      </c>
      <c r="AP31" s="13">
        <v>148</v>
      </c>
    </row>
    <row r="32" spans="1:42" ht="15" customHeight="1">
      <c r="A32" s="5"/>
      <c r="B32" s="7" t="s">
        <v>33</v>
      </c>
      <c r="C32" s="50">
        <v>8201</v>
      </c>
      <c r="D32" s="51">
        <v>110</v>
      </c>
      <c r="E32" s="52">
        <v>442</v>
      </c>
      <c r="F32" s="52">
        <v>493</v>
      </c>
      <c r="G32" s="52">
        <v>68</v>
      </c>
      <c r="H32" s="52">
        <v>166</v>
      </c>
      <c r="I32" s="52"/>
      <c r="J32" s="52">
        <v>5</v>
      </c>
      <c r="K32" s="52"/>
      <c r="L32" s="52">
        <v>137</v>
      </c>
      <c r="M32" s="52">
        <v>98</v>
      </c>
      <c r="N32" s="52">
        <v>1399</v>
      </c>
      <c r="O32" s="52">
        <v>1309</v>
      </c>
      <c r="P32" s="52">
        <v>242</v>
      </c>
      <c r="Q32" s="52">
        <v>291</v>
      </c>
      <c r="R32" s="52">
        <v>45</v>
      </c>
      <c r="S32" s="52">
        <v>3</v>
      </c>
      <c r="T32" s="52">
        <v>2</v>
      </c>
      <c r="U32" s="52">
        <v>36</v>
      </c>
      <c r="V32" s="52">
        <v>771</v>
      </c>
      <c r="W32" s="52">
        <v>24</v>
      </c>
      <c r="X32" s="52">
        <v>1</v>
      </c>
      <c r="Y32" s="52">
        <v>1</v>
      </c>
      <c r="Z32" s="52">
        <v>3</v>
      </c>
      <c r="AA32" s="52">
        <v>5</v>
      </c>
      <c r="AB32" s="52">
        <v>10</v>
      </c>
      <c r="AC32" s="52">
        <v>89</v>
      </c>
      <c r="AD32" s="52">
        <v>5</v>
      </c>
      <c r="AE32" s="52">
        <v>21</v>
      </c>
      <c r="AF32" s="52">
        <v>285</v>
      </c>
      <c r="AG32" s="52">
        <v>164</v>
      </c>
      <c r="AH32" s="52">
        <v>13</v>
      </c>
      <c r="AI32" s="52">
        <v>288</v>
      </c>
      <c r="AJ32" s="52">
        <v>23</v>
      </c>
      <c r="AK32" s="52"/>
      <c r="AL32" s="52">
        <v>33</v>
      </c>
      <c r="AM32" s="52">
        <v>1235</v>
      </c>
      <c r="AN32" s="52">
        <v>384</v>
      </c>
      <c r="AO32" s="61" t="s">
        <v>30</v>
      </c>
      <c r="AP32" s="13">
        <v>5126</v>
      </c>
    </row>
    <row r="33" spans="1:42" s="10" customFormat="1" ht="15" customHeight="1">
      <c r="A33" s="8" t="s">
        <v>34</v>
      </c>
      <c r="B33" s="9"/>
      <c r="C33" s="53">
        <v>2.107547860017071</v>
      </c>
      <c r="D33" s="54">
        <v>2.581818</v>
      </c>
      <c r="E33" s="55">
        <v>1.88009</v>
      </c>
      <c r="F33" s="55">
        <v>2.107505</v>
      </c>
      <c r="G33" s="55">
        <v>2.764706</v>
      </c>
      <c r="H33" s="55">
        <v>1.783133</v>
      </c>
      <c r="I33" s="55"/>
      <c r="J33" s="55">
        <v>2.4</v>
      </c>
      <c r="K33" s="55"/>
      <c r="L33" s="55">
        <v>1.890511</v>
      </c>
      <c r="M33" s="55">
        <v>2.040816</v>
      </c>
      <c r="N33" s="55">
        <v>2.251608</v>
      </c>
      <c r="O33" s="55">
        <v>2.323147</v>
      </c>
      <c r="P33" s="55">
        <v>1.780992</v>
      </c>
      <c r="Q33" s="55">
        <v>1.955326</v>
      </c>
      <c r="R33" s="55">
        <v>2.088889</v>
      </c>
      <c r="S33" s="55" t="s">
        <v>133</v>
      </c>
      <c r="T33" s="55" t="s">
        <v>133</v>
      </c>
      <c r="U33" s="55">
        <v>2.111111</v>
      </c>
      <c r="V33" s="55">
        <v>1.936446</v>
      </c>
      <c r="W33" s="55">
        <v>2.416667</v>
      </c>
      <c r="X33" s="55" t="s">
        <v>133</v>
      </c>
      <c r="Y33" s="55" t="s">
        <v>133</v>
      </c>
      <c r="Z33" s="55" t="s">
        <v>133</v>
      </c>
      <c r="AA33" s="55">
        <v>2.2</v>
      </c>
      <c r="AB33" s="55">
        <v>1.8</v>
      </c>
      <c r="AC33" s="55">
        <v>1.831461</v>
      </c>
      <c r="AD33" s="55">
        <v>2.6</v>
      </c>
      <c r="AE33" s="55">
        <v>2.190476</v>
      </c>
      <c r="AF33" s="55">
        <v>2.57193</v>
      </c>
      <c r="AG33" s="55">
        <v>2.231707</v>
      </c>
      <c r="AH33" s="55">
        <v>3.230769</v>
      </c>
      <c r="AI33" s="55">
        <v>2.03125</v>
      </c>
      <c r="AJ33" s="55">
        <v>2.652174</v>
      </c>
      <c r="AK33" s="55"/>
      <c r="AL33" s="55">
        <v>2.606061</v>
      </c>
      <c r="AM33" s="55">
        <v>1.907692</v>
      </c>
      <c r="AN33" s="55">
        <v>1.960938</v>
      </c>
      <c r="AO33" s="62"/>
      <c r="AP33" s="14"/>
    </row>
    <row r="34" spans="1:42" ht="15" customHeight="1">
      <c r="A34" s="4" t="s">
        <v>167</v>
      </c>
      <c r="B34" s="4">
        <v>5</v>
      </c>
      <c r="C34" s="50">
        <v>4598</v>
      </c>
      <c r="D34" s="56">
        <v>12</v>
      </c>
      <c r="E34" s="57">
        <v>59</v>
      </c>
      <c r="F34" s="57">
        <v>95</v>
      </c>
      <c r="G34" s="57">
        <v>45</v>
      </c>
      <c r="H34" s="57">
        <v>6</v>
      </c>
      <c r="I34" s="57" t="s">
        <v>133</v>
      </c>
      <c r="J34" s="57">
        <v>1</v>
      </c>
      <c r="K34" s="57"/>
      <c r="L34" s="57">
        <v>15</v>
      </c>
      <c r="M34" s="57">
        <v>10</v>
      </c>
      <c r="N34" s="57">
        <v>105</v>
      </c>
      <c r="O34" s="57">
        <v>83</v>
      </c>
      <c r="P34" s="57">
        <v>20</v>
      </c>
      <c r="Q34" s="57">
        <v>22</v>
      </c>
      <c r="R34" s="57">
        <v>9</v>
      </c>
      <c r="S34" s="57" t="s">
        <v>133</v>
      </c>
      <c r="T34" s="57"/>
      <c r="U34" s="57">
        <v>6</v>
      </c>
      <c r="V34" s="57">
        <v>84</v>
      </c>
      <c r="W34" s="57">
        <v>5</v>
      </c>
      <c r="X34" s="57">
        <v>2</v>
      </c>
      <c r="Y34" s="57"/>
      <c r="Z34" s="57">
        <v>1</v>
      </c>
      <c r="AA34" s="57"/>
      <c r="AB34" s="57">
        <v>1</v>
      </c>
      <c r="AC34" s="57">
        <v>3</v>
      </c>
      <c r="AD34" s="57"/>
      <c r="AE34" s="57">
        <v>1</v>
      </c>
      <c r="AF34" s="57">
        <v>82</v>
      </c>
      <c r="AG34" s="57">
        <v>3536</v>
      </c>
      <c r="AH34" s="57">
        <v>239</v>
      </c>
      <c r="AI34" s="57">
        <v>17</v>
      </c>
      <c r="AJ34" s="57">
        <v>7</v>
      </c>
      <c r="AK34" s="57"/>
      <c r="AL34" s="57">
        <v>12</v>
      </c>
      <c r="AM34" s="57">
        <v>102</v>
      </c>
      <c r="AN34" s="57">
        <v>17</v>
      </c>
      <c r="AO34" s="63" t="s">
        <v>27</v>
      </c>
      <c r="AP34" s="12">
        <v>5205</v>
      </c>
    </row>
    <row r="35" spans="1:42" ht="15" customHeight="1">
      <c r="A35" s="5"/>
      <c r="B35" s="6">
        <v>4</v>
      </c>
      <c r="C35" s="50">
        <v>6562</v>
      </c>
      <c r="D35" s="51">
        <v>53</v>
      </c>
      <c r="E35" s="52">
        <v>101</v>
      </c>
      <c r="F35" s="52">
        <v>269</v>
      </c>
      <c r="G35" s="52">
        <v>32</v>
      </c>
      <c r="H35" s="52">
        <v>36</v>
      </c>
      <c r="I35" s="52" t="s">
        <v>133</v>
      </c>
      <c r="J35" s="52">
        <v>3</v>
      </c>
      <c r="K35" s="52"/>
      <c r="L35" s="52">
        <v>60</v>
      </c>
      <c r="M35" s="52">
        <v>51</v>
      </c>
      <c r="N35" s="52">
        <v>328</v>
      </c>
      <c r="O35" s="52">
        <v>364</v>
      </c>
      <c r="P35" s="52">
        <v>85</v>
      </c>
      <c r="Q35" s="52">
        <v>70</v>
      </c>
      <c r="R35" s="52">
        <v>17</v>
      </c>
      <c r="S35" s="52" t="s">
        <v>133</v>
      </c>
      <c r="T35" s="52"/>
      <c r="U35" s="52">
        <v>9</v>
      </c>
      <c r="V35" s="52">
        <v>163</v>
      </c>
      <c r="W35" s="52">
        <v>11</v>
      </c>
      <c r="X35" s="52">
        <v>1</v>
      </c>
      <c r="Y35" s="52">
        <v>1</v>
      </c>
      <c r="Z35" s="52"/>
      <c r="AA35" s="52">
        <v>1</v>
      </c>
      <c r="AB35" s="52">
        <v>2</v>
      </c>
      <c r="AC35" s="52">
        <v>11</v>
      </c>
      <c r="AD35" s="52"/>
      <c r="AE35" s="52">
        <v>3</v>
      </c>
      <c r="AF35" s="52">
        <v>202</v>
      </c>
      <c r="AG35" s="52">
        <v>3573</v>
      </c>
      <c r="AH35" s="52">
        <v>596</v>
      </c>
      <c r="AI35" s="52">
        <v>78</v>
      </c>
      <c r="AJ35" s="52">
        <v>18</v>
      </c>
      <c r="AK35" s="52"/>
      <c r="AL35" s="52">
        <v>11</v>
      </c>
      <c r="AM35" s="52">
        <v>336</v>
      </c>
      <c r="AN35" s="52">
        <v>77</v>
      </c>
      <c r="AO35" s="61">
        <v>11</v>
      </c>
      <c r="AP35" s="13">
        <v>11932</v>
      </c>
    </row>
    <row r="36" spans="1:42" ht="15" customHeight="1">
      <c r="A36" s="5"/>
      <c r="B36" s="6">
        <v>3</v>
      </c>
      <c r="C36" s="50">
        <v>8791</v>
      </c>
      <c r="D36" s="51">
        <v>98</v>
      </c>
      <c r="E36" s="52">
        <v>122</v>
      </c>
      <c r="F36" s="52">
        <v>386</v>
      </c>
      <c r="G36" s="52">
        <v>75</v>
      </c>
      <c r="H36" s="52">
        <v>76</v>
      </c>
      <c r="I36" s="52" t="s">
        <v>133</v>
      </c>
      <c r="J36" s="52">
        <v>1</v>
      </c>
      <c r="K36" s="52"/>
      <c r="L36" s="52">
        <v>74</v>
      </c>
      <c r="M36" s="52">
        <v>60</v>
      </c>
      <c r="N36" s="52">
        <v>1203</v>
      </c>
      <c r="O36" s="52">
        <v>1206</v>
      </c>
      <c r="P36" s="52">
        <v>90</v>
      </c>
      <c r="Q36" s="52">
        <v>285</v>
      </c>
      <c r="R36" s="52">
        <v>61</v>
      </c>
      <c r="S36" s="52" t="s">
        <v>133</v>
      </c>
      <c r="T36" s="52">
        <v>3</v>
      </c>
      <c r="U36" s="52">
        <v>9</v>
      </c>
      <c r="V36" s="52">
        <v>445</v>
      </c>
      <c r="W36" s="52">
        <v>20</v>
      </c>
      <c r="X36" s="52">
        <v>4</v>
      </c>
      <c r="Y36" s="52">
        <v>1</v>
      </c>
      <c r="Z36" s="52">
        <v>2</v>
      </c>
      <c r="AA36" s="52">
        <v>2</v>
      </c>
      <c r="AB36" s="52">
        <v>11</v>
      </c>
      <c r="AC36" s="52">
        <v>46</v>
      </c>
      <c r="AD36" s="52"/>
      <c r="AE36" s="52">
        <v>12</v>
      </c>
      <c r="AF36" s="52">
        <v>238</v>
      </c>
      <c r="AG36" s="52">
        <v>1955</v>
      </c>
      <c r="AH36" s="52">
        <v>1113</v>
      </c>
      <c r="AI36" s="52">
        <v>154</v>
      </c>
      <c r="AJ36" s="52">
        <v>42</v>
      </c>
      <c r="AK36" s="52">
        <v>4</v>
      </c>
      <c r="AL36" s="52">
        <v>55</v>
      </c>
      <c r="AM36" s="52">
        <v>742</v>
      </c>
      <c r="AN36" s="52">
        <v>196</v>
      </c>
      <c r="AO36" s="61">
        <v>12</v>
      </c>
      <c r="AP36" s="13">
        <v>10849</v>
      </c>
    </row>
    <row r="37" spans="1:42" ht="15" customHeight="1">
      <c r="A37" s="5"/>
      <c r="B37" s="6">
        <v>2</v>
      </c>
      <c r="C37" s="50">
        <v>11368</v>
      </c>
      <c r="D37" s="51">
        <v>108</v>
      </c>
      <c r="E37" s="52">
        <v>217</v>
      </c>
      <c r="F37" s="52">
        <v>439</v>
      </c>
      <c r="G37" s="52">
        <v>45</v>
      </c>
      <c r="H37" s="52">
        <v>99</v>
      </c>
      <c r="I37" s="52" t="s">
        <v>133</v>
      </c>
      <c r="J37" s="52">
        <v>4</v>
      </c>
      <c r="K37" s="52"/>
      <c r="L37" s="52">
        <v>182</v>
      </c>
      <c r="M37" s="52">
        <v>73</v>
      </c>
      <c r="N37" s="52">
        <v>2596</v>
      </c>
      <c r="O37" s="52">
        <v>2390</v>
      </c>
      <c r="P37" s="52">
        <v>163</v>
      </c>
      <c r="Q37" s="52">
        <v>189</v>
      </c>
      <c r="R37" s="52">
        <v>68</v>
      </c>
      <c r="S37" s="52" t="s">
        <v>133</v>
      </c>
      <c r="T37" s="52">
        <v>3</v>
      </c>
      <c r="U37" s="52">
        <v>20</v>
      </c>
      <c r="V37" s="52">
        <v>817</v>
      </c>
      <c r="W37" s="52">
        <v>10</v>
      </c>
      <c r="X37" s="52">
        <v>2</v>
      </c>
      <c r="Y37" s="52">
        <v>1</v>
      </c>
      <c r="Z37" s="52">
        <v>3</v>
      </c>
      <c r="AA37" s="52">
        <v>3</v>
      </c>
      <c r="AB37" s="52">
        <v>20</v>
      </c>
      <c r="AC37" s="52">
        <v>62</v>
      </c>
      <c r="AD37" s="52">
        <v>3</v>
      </c>
      <c r="AE37" s="52">
        <v>13</v>
      </c>
      <c r="AF37" s="52">
        <v>204</v>
      </c>
      <c r="AG37" s="52">
        <v>1041</v>
      </c>
      <c r="AH37" s="52">
        <v>481</v>
      </c>
      <c r="AI37" s="52">
        <v>221</v>
      </c>
      <c r="AJ37" s="52">
        <v>47</v>
      </c>
      <c r="AK37" s="52">
        <v>9</v>
      </c>
      <c r="AL37" s="52">
        <v>58</v>
      </c>
      <c r="AM37" s="52">
        <v>1280</v>
      </c>
      <c r="AN37" s="52">
        <v>496</v>
      </c>
      <c r="AO37" s="61" t="s">
        <v>29</v>
      </c>
      <c r="AP37" s="13">
        <v>1</v>
      </c>
    </row>
    <row r="38" spans="1:42" ht="15" customHeight="1">
      <c r="A38" s="5"/>
      <c r="B38" s="6">
        <v>1</v>
      </c>
      <c r="C38" s="50">
        <v>15086</v>
      </c>
      <c r="D38" s="51">
        <v>150</v>
      </c>
      <c r="E38" s="52">
        <v>1369</v>
      </c>
      <c r="F38" s="52">
        <v>1386</v>
      </c>
      <c r="G38" s="52">
        <v>133</v>
      </c>
      <c r="H38" s="52">
        <v>507</v>
      </c>
      <c r="I38" s="52" t="s">
        <v>133</v>
      </c>
      <c r="J38" s="52">
        <v>16</v>
      </c>
      <c r="K38" s="52"/>
      <c r="L38" s="52">
        <v>381</v>
      </c>
      <c r="M38" s="52">
        <v>206</v>
      </c>
      <c r="N38" s="52">
        <v>1151</v>
      </c>
      <c r="O38" s="52">
        <v>836</v>
      </c>
      <c r="P38" s="52">
        <v>489</v>
      </c>
      <c r="Q38" s="52">
        <v>861</v>
      </c>
      <c r="R38" s="52">
        <v>115</v>
      </c>
      <c r="S38" s="52" t="s">
        <v>133</v>
      </c>
      <c r="T38" s="52">
        <v>3</v>
      </c>
      <c r="U38" s="52">
        <v>60</v>
      </c>
      <c r="V38" s="52">
        <v>1556</v>
      </c>
      <c r="W38" s="52">
        <v>27</v>
      </c>
      <c r="X38" s="52"/>
      <c r="Y38" s="52">
        <v>3</v>
      </c>
      <c r="Z38" s="52"/>
      <c r="AA38" s="52">
        <v>11</v>
      </c>
      <c r="AB38" s="52">
        <v>12</v>
      </c>
      <c r="AC38" s="52">
        <v>246</v>
      </c>
      <c r="AD38" s="52">
        <v>3</v>
      </c>
      <c r="AE38" s="52">
        <v>40</v>
      </c>
      <c r="AF38" s="52">
        <v>558</v>
      </c>
      <c r="AG38" s="52">
        <v>385</v>
      </c>
      <c r="AH38" s="52">
        <v>573</v>
      </c>
      <c r="AI38" s="52">
        <v>574</v>
      </c>
      <c r="AJ38" s="52">
        <v>9</v>
      </c>
      <c r="AK38" s="52">
        <v>6</v>
      </c>
      <c r="AL38" s="52">
        <v>24</v>
      </c>
      <c r="AM38" s="52">
        <v>2593</v>
      </c>
      <c r="AN38" s="52">
        <v>802</v>
      </c>
      <c r="AO38" s="61" t="s">
        <v>28</v>
      </c>
      <c r="AP38" s="13">
        <v>1083</v>
      </c>
    </row>
    <row r="39" spans="1:42" ht="15" customHeight="1">
      <c r="A39" s="5"/>
      <c r="B39" s="7" t="s">
        <v>33</v>
      </c>
      <c r="C39" s="50">
        <v>46405</v>
      </c>
      <c r="D39" s="51">
        <v>421</v>
      </c>
      <c r="E39" s="52">
        <v>1868</v>
      </c>
      <c r="F39" s="52">
        <v>2575</v>
      </c>
      <c r="G39" s="52">
        <v>330</v>
      </c>
      <c r="H39" s="52">
        <v>724</v>
      </c>
      <c r="I39" s="52">
        <v>1</v>
      </c>
      <c r="J39" s="52">
        <v>25</v>
      </c>
      <c r="K39" s="52"/>
      <c r="L39" s="52">
        <v>712</v>
      </c>
      <c r="M39" s="52">
        <v>400</v>
      </c>
      <c r="N39" s="52">
        <v>5383</v>
      </c>
      <c r="O39" s="52">
        <v>4879</v>
      </c>
      <c r="P39" s="52">
        <v>847</v>
      </c>
      <c r="Q39" s="52">
        <v>1427</v>
      </c>
      <c r="R39" s="52">
        <v>270</v>
      </c>
      <c r="S39" s="52">
        <v>2</v>
      </c>
      <c r="T39" s="52">
        <v>9</v>
      </c>
      <c r="U39" s="52">
        <v>104</v>
      </c>
      <c r="V39" s="52">
        <v>3065</v>
      </c>
      <c r="W39" s="52">
        <v>73</v>
      </c>
      <c r="X39" s="52">
        <v>9</v>
      </c>
      <c r="Y39" s="52">
        <v>6</v>
      </c>
      <c r="Z39" s="52">
        <v>6</v>
      </c>
      <c r="AA39" s="52">
        <v>17</v>
      </c>
      <c r="AB39" s="52">
        <v>46</v>
      </c>
      <c r="AC39" s="52">
        <v>368</v>
      </c>
      <c r="AD39" s="52">
        <v>6</v>
      </c>
      <c r="AE39" s="52">
        <v>69</v>
      </c>
      <c r="AF39" s="52">
        <v>1284</v>
      </c>
      <c r="AG39" s="52">
        <v>10490</v>
      </c>
      <c r="AH39" s="52">
        <v>3002</v>
      </c>
      <c r="AI39" s="52">
        <v>1044</v>
      </c>
      <c r="AJ39" s="52">
        <v>123</v>
      </c>
      <c r="AK39" s="52">
        <v>19</v>
      </c>
      <c r="AL39" s="52">
        <v>160</v>
      </c>
      <c r="AM39" s="52">
        <v>5053</v>
      </c>
      <c r="AN39" s="52">
        <v>1588</v>
      </c>
      <c r="AO39" s="61" t="s">
        <v>30</v>
      </c>
      <c r="AP39" s="13">
        <v>29070</v>
      </c>
    </row>
    <row r="40" spans="1:42" s="10" customFormat="1" ht="15" customHeight="1">
      <c r="A40" s="8" t="s">
        <v>34</v>
      </c>
      <c r="B40" s="9"/>
      <c r="C40" s="53">
        <v>2.4444133175304383</v>
      </c>
      <c r="D40" s="54">
        <v>2.213777</v>
      </c>
      <c r="E40" s="55">
        <v>1.535332</v>
      </c>
      <c r="F40" s="55">
        <v>1.931262</v>
      </c>
      <c r="G40" s="55">
        <v>2.427273</v>
      </c>
      <c r="H40" s="55">
        <v>1.529006</v>
      </c>
      <c r="I40" s="55" t="s">
        <v>133</v>
      </c>
      <c r="J40" s="55">
        <v>1.76</v>
      </c>
      <c r="K40" s="55"/>
      <c r="L40" s="55">
        <v>1.800562</v>
      </c>
      <c r="M40" s="55">
        <v>1.965</v>
      </c>
      <c r="N40" s="55">
        <v>2.190043</v>
      </c>
      <c r="O40" s="55">
        <v>2.276081</v>
      </c>
      <c r="P40" s="55">
        <v>1.800472</v>
      </c>
      <c r="Q40" s="55">
        <v>1.740715</v>
      </c>
      <c r="R40" s="55">
        <v>2.025926</v>
      </c>
      <c r="S40" s="55" t="s">
        <v>133</v>
      </c>
      <c r="T40" s="55">
        <v>2</v>
      </c>
      <c r="U40" s="55">
        <v>1.855769</v>
      </c>
      <c r="V40" s="55">
        <v>1.826101</v>
      </c>
      <c r="W40" s="55">
        <v>2.410959</v>
      </c>
      <c r="X40" s="55">
        <v>3.333333</v>
      </c>
      <c r="Y40" s="55">
        <v>2</v>
      </c>
      <c r="Z40" s="55">
        <v>2.833333</v>
      </c>
      <c r="AA40" s="55">
        <v>1.588235</v>
      </c>
      <c r="AB40" s="55">
        <v>2.130435</v>
      </c>
      <c r="AC40" s="55">
        <v>1.540761</v>
      </c>
      <c r="AD40" s="55">
        <v>1.5</v>
      </c>
      <c r="AE40" s="55">
        <v>1.724638</v>
      </c>
      <c r="AF40" s="55">
        <v>2.257009</v>
      </c>
      <c r="AG40" s="55">
        <v>3.842135</v>
      </c>
      <c r="AH40" s="55">
        <v>2.815789</v>
      </c>
      <c r="AI40" s="55">
        <v>1.795977</v>
      </c>
      <c r="AJ40" s="55">
        <v>2.731707</v>
      </c>
      <c r="AK40" s="55">
        <v>1.894737</v>
      </c>
      <c r="AL40" s="55">
        <v>2.55625</v>
      </c>
      <c r="AM40" s="55">
        <v>1.827231</v>
      </c>
      <c r="AN40" s="55">
        <v>1.747481</v>
      </c>
      <c r="AO40" s="62"/>
      <c r="AP40" s="14"/>
    </row>
    <row r="41" spans="1:42" ht="15" customHeight="1">
      <c r="A41" s="4" t="s">
        <v>168</v>
      </c>
      <c r="B41" s="4">
        <v>5</v>
      </c>
      <c r="C41" s="50">
        <v>1784</v>
      </c>
      <c r="D41" s="56">
        <v>38</v>
      </c>
      <c r="E41" s="57">
        <v>184</v>
      </c>
      <c r="F41" s="57">
        <v>191</v>
      </c>
      <c r="G41" s="57">
        <v>80</v>
      </c>
      <c r="H41" s="57">
        <v>62</v>
      </c>
      <c r="I41" s="57" t="s">
        <v>133</v>
      </c>
      <c r="J41" s="57">
        <v>2</v>
      </c>
      <c r="K41" s="57">
        <v>2</v>
      </c>
      <c r="L41" s="57">
        <v>32</v>
      </c>
      <c r="M41" s="57">
        <v>16</v>
      </c>
      <c r="N41" s="57">
        <v>192</v>
      </c>
      <c r="O41" s="57">
        <v>136</v>
      </c>
      <c r="P41" s="57">
        <v>38</v>
      </c>
      <c r="Q41" s="57">
        <v>42</v>
      </c>
      <c r="R41" s="57">
        <v>36</v>
      </c>
      <c r="S41" s="57">
        <v>12</v>
      </c>
      <c r="T41" s="57"/>
      <c r="U41" s="57">
        <v>7</v>
      </c>
      <c r="V41" s="57">
        <v>88</v>
      </c>
      <c r="W41" s="57">
        <v>13</v>
      </c>
      <c r="X41" s="57" t="s">
        <v>133</v>
      </c>
      <c r="Y41" s="57">
        <v>8</v>
      </c>
      <c r="Z41" s="57">
        <v>3</v>
      </c>
      <c r="AA41" s="57">
        <v>4</v>
      </c>
      <c r="AB41" s="57">
        <v>7</v>
      </c>
      <c r="AC41" s="57">
        <v>14</v>
      </c>
      <c r="AD41" s="57">
        <v>4</v>
      </c>
      <c r="AE41" s="57">
        <v>11</v>
      </c>
      <c r="AF41" s="57">
        <v>139</v>
      </c>
      <c r="AG41" s="57">
        <v>122</v>
      </c>
      <c r="AH41" s="57">
        <v>11</v>
      </c>
      <c r="AI41" s="57">
        <v>39</v>
      </c>
      <c r="AJ41" s="57">
        <v>16</v>
      </c>
      <c r="AK41" s="57"/>
      <c r="AL41" s="57">
        <v>9</v>
      </c>
      <c r="AM41" s="57">
        <v>182</v>
      </c>
      <c r="AN41" s="57">
        <v>42</v>
      </c>
      <c r="AO41" s="63" t="s">
        <v>27</v>
      </c>
      <c r="AP41" s="12">
        <v>1593</v>
      </c>
    </row>
    <row r="42" spans="1:42" ht="15" customHeight="1">
      <c r="A42" s="5"/>
      <c r="B42" s="6">
        <v>4</v>
      </c>
      <c r="C42" s="50">
        <v>2884</v>
      </c>
      <c r="D42" s="51">
        <v>75</v>
      </c>
      <c r="E42" s="52">
        <v>142</v>
      </c>
      <c r="F42" s="52">
        <v>204</v>
      </c>
      <c r="G42" s="52">
        <v>52</v>
      </c>
      <c r="H42" s="52">
        <v>75</v>
      </c>
      <c r="I42" s="52" t="s">
        <v>133</v>
      </c>
      <c r="J42" s="52">
        <v>4</v>
      </c>
      <c r="K42" s="52">
        <v>2</v>
      </c>
      <c r="L42" s="52">
        <v>71</v>
      </c>
      <c r="M42" s="52">
        <v>29</v>
      </c>
      <c r="N42" s="52">
        <v>405</v>
      </c>
      <c r="O42" s="52">
        <v>424</v>
      </c>
      <c r="P42" s="52">
        <v>95</v>
      </c>
      <c r="Q42" s="52">
        <v>92</v>
      </c>
      <c r="R42" s="52">
        <v>41</v>
      </c>
      <c r="S42" s="52">
        <v>8</v>
      </c>
      <c r="T42" s="52">
        <v>6</v>
      </c>
      <c r="U42" s="52">
        <v>9</v>
      </c>
      <c r="V42" s="52">
        <v>122</v>
      </c>
      <c r="W42" s="52">
        <v>26</v>
      </c>
      <c r="X42" s="52" t="s">
        <v>133</v>
      </c>
      <c r="Y42" s="52">
        <v>5</v>
      </c>
      <c r="Z42" s="52">
        <v>2</v>
      </c>
      <c r="AA42" s="52">
        <v>4</v>
      </c>
      <c r="AB42" s="52">
        <v>8</v>
      </c>
      <c r="AC42" s="52">
        <v>23</v>
      </c>
      <c r="AD42" s="52">
        <v>4</v>
      </c>
      <c r="AE42" s="52">
        <v>17</v>
      </c>
      <c r="AF42" s="52">
        <v>193</v>
      </c>
      <c r="AG42" s="52">
        <v>125</v>
      </c>
      <c r="AH42" s="52">
        <v>14</v>
      </c>
      <c r="AI42" s="52">
        <v>112</v>
      </c>
      <c r="AJ42" s="52">
        <v>18</v>
      </c>
      <c r="AK42" s="52">
        <v>2</v>
      </c>
      <c r="AL42" s="52">
        <v>21</v>
      </c>
      <c r="AM42" s="52">
        <v>385</v>
      </c>
      <c r="AN42" s="52">
        <v>68</v>
      </c>
      <c r="AO42" s="61">
        <v>11</v>
      </c>
      <c r="AP42" s="13">
        <v>3397</v>
      </c>
    </row>
    <row r="43" spans="1:42" ht="15" customHeight="1">
      <c r="A43" s="5"/>
      <c r="B43" s="6">
        <v>3</v>
      </c>
      <c r="C43" s="50">
        <v>3867</v>
      </c>
      <c r="D43" s="51">
        <v>60</v>
      </c>
      <c r="E43" s="52">
        <v>151</v>
      </c>
      <c r="F43" s="52">
        <v>212</v>
      </c>
      <c r="G43" s="52">
        <v>64</v>
      </c>
      <c r="H43" s="52">
        <v>85</v>
      </c>
      <c r="I43" s="52" t="s">
        <v>133</v>
      </c>
      <c r="J43" s="52"/>
      <c r="K43" s="52">
        <v>2</v>
      </c>
      <c r="L43" s="52">
        <v>47</v>
      </c>
      <c r="M43" s="52">
        <v>38</v>
      </c>
      <c r="N43" s="52">
        <v>691</v>
      </c>
      <c r="O43" s="52">
        <v>651</v>
      </c>
      <c r="P43" s="52">
        <v>82</v>
      </c>
      <c r="Q43" s="52">
        <v>261</v>
      </c>
      <c r="R43" s="52">
        <v>62</v>
      </c>
      <c r="S43" s="52">
        <v>3</v>
      </c>
      <c r="T43" s="52">
        <v>2</v>
      </c>
      <c r="U43" s="52">
        <v>13</v>
      </c>
      <c r="V43" s="52">
        <v>275</v>
      </c>
      <c r="W43" s="52">
        <v>15</v>
      </c>
      <c r="X43" s="52" t="s">
        <v>133</v>
      </c>
      <c r="Y43" s="52">
        <v>7</v>
      </c>
      <c r="Z43" s="52">
        <v>3</v>
      </c>
      <c r="AA43" s="52">
        <v>6</v>
      </c>
      <c r="AB43" s="52">
        <v>11</v>
      </c>
      <c r="AC43" s="52">
        <v>56</v>
      </c>
      <c r="AD43" s="52">
        <v>4</v>
      </c>
      <c r="AE43" s="52">
        <v>17</v>
      </c>
      <c r="AF43" s="52">
        <v>132</v>
      </c>
      <c r="AG43" s="52">
        <v>132</v>
      </c>
      <c r="AH43" s="52">
        <v>26</v>
      </c>
      <c r="AI43" s="52">
        <v>131</v>
      </c>
      <c r="AJ43" s="52">
        <v>44</v>
      </c>
      <c r="AK43" s="52">
        <v>5</v>
      </c>
      <c r="AL43" s="52">
        <v>57</v>
      </c>
      <c r="AM43" s="52">
        <v>395</v>
      </c>
      <c r="AN43" s="52">
        <v>125</v>
      </c>
      <c r="AO43" s="61">
        <v>12</v>
      </c>
      <c r="AP43" s="13">
        <v>3129</v>
      </c>
    </row>
    <row r="44" spans="1:42" ht="15" customHeight="1">
      <c r="A44" s="5"/>
      <c r="B44" s="6">
        <v>2</v>
      </c>
      <c r="C44" s="50">
        <v>3431</v>
      </c>
      <c r="D44" s="51">
        <v>43</v>
      </c>
      <c r="E44" s="52">
        <v>143</v>
      </c>
      <c r="F44" s="52">
        <v>161</v>
      </c>
      <c r="G44" s="52">
        <v>22</v>
      </c>
      <c r="H44" s="52">
        <v>63</v>
      </c>
      <c r="I44" s="52" t="s">
        <v>133</v>
      </c>
      <c r="J44" s="52">
        <v>2</v>
      </c>
      <c r="K44" s="52"/>
      <c r="L44" s="52">
        <v>82</v>
      </c>
      <c r="M44" s="52">
        <v>37</v>
      </c>
      <c r="N44" s="52">
        <v>630</v>
      </c>
      <c r="O44" s="52">
        <v>531</v>
      </c>
      <c r="P44" s="52">
        <v>86</v>
      </c>
      <c r="Q44" s="52">
        <v>106</v>
      </c>
      <c r="R44" s="52">
        <v>28</v>
      </c>
      <c r="S44" s="52">
        <v>2</v>
      </c>
      <c r="T44" s="52"/>
      <c r="U44" s="52">
        <v>16</v>
      </c>
      <c r="V44" s="52">
        <v>329</v>
      </c>
      <c r="W44" s="52">
        <v>11</v>
      </c>
      <c r="X44" s="52" t="s">
        <v>133</v>
      </c>
      <c r="Y44" s="52"/>
      <c r="Z44" s="52"/>
      <c r="AA44" s="52">
        <v>4</v>
      </c>
      <c r="AB44" s="52">
        <v>15</v>
      </c>
      <c r="AC44" s="52">
        <v>53</v>
      </c>
      <c r="AD44" s="52">
        <v>6</v>
      </c>
      <c r="AE44" s="52">
        <v>21</v>
      </c>
      <c r="AF44" s="52">
        <v>98</v>
      </c>
      <c r="AG44" s="52">
        <v>88</v>
      </c>
      <c r="AH44" s="52">
        <v>4</v>
      </c>
      <c r="AI44" s="52">
        <v>122</v>
      </c>
      <c r="AJ44" s="52">
        <v>27</v>
      </c>
      <c r="AK44" s="52">
        <v>2</v>
      </c>
      <c r="AL44" s="52">
        <v>35</v>
      </c>
      <c r="AM44" s="52">
        <v>494</v>
      </c>
      <c r="AN44" s="52">
        <v>170</v>
      </c>
      <c r="AO44" s="61" t="s">
        <v>29</v>
      </c>
      <c r="AP44" s="13">
        <v>4</v>
      </c>
    </row>
    <row r="45" spans="1:42" ht="15" customHeight="1">
      <c r="A45" s="5"/>
      <c r="B45" s="6">
        <v>1</v>
      </c>
      <c r="C45" s="50">
        <v>3091</v>
      </c>
      <c r="D45" s="51">
        <v>42</v>
      </c>
      <c r="E45" s="52">
        <v>407</v>
      </c>
      <c r="F45" s="52">
        <v>235</v>
      </c>
      <c r="G45" s="52">
        <v>49</v>
      </c>
      <c r="H45" s="52">
        <v>159</v>
      </c>
      <c r="I45" s="52" t="s">
        <v>133</v>
      </c>
      <c r="J45" s="52">
        <v>12</v>
      </c>
      <c r="K45" s="52">
        <v>1</v>
      </c>
      <c r="L45" s="52">
        <v>73</v>
      </c>
      <c r="M45" s="52">
        <v>42</v>
      </c>
      <c r="N45" s="52">
        <v>147</v>
      </c>
      <c r="O45" s="52">
        <v>85</v>
      </c>
      <c r="P45" s="52">
        <v>121</v>
      </c>
      <c r="Q45" s="52">
        <v>291</v>
      </c>
      <c r="R45" s="52">
        <v>39</v>
      </c>
      <c r="S45" s="52">
        <v>1</v>
      </c>
      <c r="T45" s="52"/>
      <c r="U45" s="52">
        <v>12</v>
      </c>
      <c r="V45" s="52">
        <v>253</v>
      </c>
      <c r="W45" s="52">
        <v>4</v>
      </c>
      <c r="X45" s="52" t="s">
        <v>133</v>
      </c>
      <c r="Y45" s="52">
        <v>3</v>
      </c>
      <c r="Z45" s="52"/>
      <c r="AA45" s="52">
        <v>3</v>
      </c>
      <c r="AB45" s="52">
        <v>4</v>
      </c>
      <c r="AC45" s="52">
        <v>54</v>
      </c>
      <c r="AD45" s="52">
        <v>4</v>
      </c>
      <c r="AE45" s="52">
        <v>15</v>
      </c>
      <c r="AF45" s="52">
        <v>143</v>
      </c>
      <c r="AG45" s="52">
        <v>76</v>
      </c>
      <c r="AH45" s="52">
        <v>8</v>
      </c>
      <c r="AI45" s="52">
        <v>146</v>
      </c>
      <c r="AJ45" s="52">
        <v>7</v>
      </c>
      <c r="AK45" s="52"/>
      <c r="AL45" s="52">
        <v>4</v>
      </c>
      <c r="AM45" s="52">
        <v>500</v>
      </c>
      <c r="AN45" s="52">
        <v>151</v>
      </c>
      <c r="AO45" s="61" t="s">
        <v>28</v>
      </c>
      <c r="AP45" s="13">
        <v>230</v>
      </c>
    </row>
    <row r="46" spans="1:42" ht="15" customHeight="1">
      <c r="A46" s="5"/>
      <c r="B46" s="7" t="s">
        <v>33</v>
      </c>
      <c r="C46" s="50">
        <v>15057</v>
      </c>
      <c r="D46" s="51">
        <v>258</v>
      </c>
      <c r="E46" s="52">
        <v>1027</v>
      </c>
      <c r="F46" s="52">
        <v>1003</v>
      </c>
      <c r="G46" s="52">
        <v>267</v>
      </c>
      <c r="H46" s="52">
        <v>444</v>
      </c>
      <c r="I46" s="52">
        <v>2</v>
      </c>
      <c r="J46" s="52">
        <v>20</v>
      </c>
      <c r="K46" s="52">
        <v>7</v>
      </c>
      <c r="L46" s="52">
        <v>305</v>
      </c>
      <c r="M46" s="52">
        <v>162</v>
      </c>
      <c r="N46" s="52">
        <v>2065</v>
      </c>
      <c r="O46" s="52">
        <v>1827</v>
      </c>
      <c r="P46" s="52">
        <v>422</v>
      </c>
      <c r="Q46" s="52">
        <v>792</v>
      </c>
      <c r="R46" s="52">
        <v>206</v>
      </c>
      <c r="S46" s="52">
        <v>26</v>
      </c>
      <c r="T46" s="52">
        <v>8</v>
      </c>
      <c r="U46" s="52">
        <v>57</v>
      </c>
      <c r="V46" s="52">
        <v>1067</v>
      </c>
      <c r="W46" s="52">
        <v>69</v>
      </c>
      <c r="X46" s="52">
        <v>3</v>
      </c>
      <c r="Y46" s="52">
        <v>23</v>
      </c>
      <c r="Z46" s="52">
        <v>8</v>
      </c>
      <c r="AA46" s="52">
        <v>21</v>
      </c>
      <c r="AB46" s="52">
        <v>45</v>
      </c>
      <c r="AC46" s="52">
        <v>200</v>
      </c>
      <c r="AD46" s="52">
        <v>22</v>
      </c>
      <c r="AE46" s="52">
        <v>81</v>
      </c>
      <c r="AF46" s="52">
        <v>705</v>
      </c>
      <c r="AG46" s="52">
        <v>543</v>
      </c>
      <c r="AH46" s="52">
        <v>63</v>
      </c>
      <c r="AI46" s="52">
        <v>550</v>
      </c>
      <c r="AJ46" s="52">
        <v>112</v>
      </c>
      <c r="AK46" s="52">
        <v>9</v>
      </c>
      <c r="AL46" s="52">
        <v>126</v>
      </c>
      <c r="AM46" s="52">
        <v>1956</v>
      </c>
      <c r="AN46" s="52">
        <v>556</v>
      </c>
      <c r="AO46" s="61" t="s">
        <v>30</v>
      </c>
      <c r="AP46" s="13">
        <v>8353</v>
      </c>
    </row>
    <row r="47" spans="1:42" s="10" customFormat="1" ht="15" customHeight="1">
      <c r="A47" s="8" t="s">
        <v>34</v>
      </c>
      <c r="B47" s="9"/>
      <c r="C47" s="53">
        <v>2.790064421863585</v>
      </c>
      <c r="D47" s="54">
        <v>3.093023</v>
      </c>
      <c r="E47" s="55">
        <v>2.564752</v>
      </c>
      <c r="F47" s="55">
        <v>2.955135</v>
      </c>
      <c r="G47" s="55">
        <v>3.344569</v>
      </c>
      <c r="H47" s="55">
        <v>2.59009</v>
      </c>
      <c r="I47" s="55" t="s">
        <v>133</v>
      </c>
      <c r="J47" s="55">
        <v>2.1</v>
      </c>
      <c r="K47" s="55">
        <v>3.571429</v>
      </c>
      <c r="L47" s="55">
        <v>2.695082</v>
      </c>
      <c r="M47" s="55">
        <v>2.62963</v>
      </c>
      <c r="N47" s="55">
        <v>2.934625</v>
      </c>
      <c r="O47" s="55">
        <v>2.997263</v>
      </c>
      <c r="P47" s="55">
        <v>2.627962</v>
      </c>
      <c r="Q47" s="55">
        <v>2.353535</v>
      </c>
      <c r="R47" s="55">
        <v>3.033981</v>
      </c>
      <c r="S47" s="55">
        <v>4.076923</v>
      </c>
      <c r="T47" s="55">
        <v>3.75</v>
      </c>
      <c r="U47" s="55">
        <v>2.701754</v>
      </c>
      <c r="V47" s="55">
        <v>2.49672</v>
      </c>
      <c r="W47" s="55">
        <v>3.478261</v>
      </c>
      <c r="X47" s="55" t="s">
        <v>133</v>
      </c>
      <c r="Y47" s="55">
        <v>3.652174</v>
      </c>
      <c r="Z47" s="55">
        <v>4</v>
      </c>
      <c r="AA47" s="55">
        <v>3.095238</v>
      </c>
      <c r="AB47" s="55">
        <v>2.977778</v>
      </c>
      <c r="AC47" s="55">
        <v>2.45</v>
      </c>
      <c r="AD47" s="55">
        <v>2.909091</v>
      </c>
      <c r="AE47" s="55">
        <v>2.851852</v>
      </c>
      <c r="AF47" s="55">
        <v>3.123404</v>
      </c>
      <c r="AG47" s="55">
        <v>3.237569</v>
      </c>
      <c r="AH47" s="55">
        <v>3.253968</v>
      </c>
      <c r="AI47" s="55">
        <v>2.592727</v>
      </c>
      <c r="AJ47" s="55">
        <v>3.080357</v>
      </c>
      <c r="AK47" s="55">
        <v>3</v>
      </c>
      <c r="AL47" s="55">
        <v>2.968254</v>
      </c>
      <c r="AM47" s="55">
        <v>2.619121</v>
      </c>
      <c r="AN47" s="55">
        <v>2.42446</v>
      </c>
      <c r="AO47" s="62"/>
      <c r="AP47" s="14"/>
    </row>
    <row r="48" spans="1:42" ht="15" customHeight="1">
      <c r="A48" s="4" t="s">
        <v>169</v>
      </c>
      <c r="B48" s="4">
        <v>5</v>
      </c>
      <c r="C48" s="50">
        <v>1896</v>
      </c>
      <c r="D48" s="56">
        <v>15</v>
      </c>
      <c r="E48" s="57">
        <v>49</v>
      </c>
      <c r="F48" s="57">
        <v>54</v>
      </c>
      <c r="G48" s="57">
        <v>21</v>
      </c>
      <c r="H48" s="57">
        <v>7</v>
      </c>
      <c r="I48" s="57"/>
      <c r="J48" s="57"/>
      <c r="K48" s="57" t="s">
        <v>133</v>
      </c>
      <c r="L48" s="57">
        <v>9</v>
      </c>
      <c r="M48" s="57">
        <v>8</v>
      </c>
      <c r="N48" s="57">
        <v>65</v>
      </c>
      <c r="O48" s="57">
        <v>50</v>
      </c>
      <c r="P48" s="57">
        <v>11</v>
      </c>
      <c r="Q48" s="57">
        <v>7</v>
      </c>
      <c r="R48" s="57">
        <v>5</v>
      </c>
      <c r="S48" s="57">
        <v>2</v>
      </c>
      <c r="T48" s="57"/>
      <c r="U48" s="57">
        <v>2</v>
      </c>
      <c r="V48" s="57">
        <v>43</v>
      </c>
      <c r="W48" s="57">
        <v>5</v>
      </c>
      <c r="X48" s="57" t="s">
        <v>133</v>
      </c>
      <c r="Y48" s="57" t="s">
        <v>133</v>
      </c>
      <c r="Z48" s="57" t="s">
        <v>133</v>
      </c>
      <c r="AA48" s="57"/>
      <c r="AB48" s="57">
        <v>1</v>
      </c>
      <c r="AC48" s="57">
        <v>4</v>
      </c>
      <c r="AD48" s="57"/>
      <c r="AE48" s="57">
        <v>2</v>
      </c>
      <c r="AF48" s="57">
        <v>47</v>
      </c>
      <c r="AG48" s="57">
        <v>1318</v>
      </c>
      <c r="AH48" s="57">
        <v>72</v>
      </c>
      <c r="AI48" s="57">
        <v>13</v>
      </c>
      <c r="AJ48" s="57">
        <v>5</v>
      </c>
      <c r="AK48" s="57"/>
      <c r="AL48" s="57">
        <v>5</v>
      </c>
      <c r="AM48" s="57">
        <v>64</v>
      </c>
      <c r="AN48" s="57">
        <v>9</v>
      </c>
      <c r="AO48" s="63" t="s">
        <v>27</v>
      </c>
      <c r="AP48" s="12">
        <v>2174</v>
      </c>
    </row>
    <row r="49" spans="1:42" ht="15" customHeight="1">
      <c r="A49" s="5"/>
      <c r="B49" s="6">
        <v>4</v>
      </c>
      <c r="C49" s="50">
        <v>2944</v>
      </c>
      <c r="D49" s="51">
        <v>40</v>
      </c>
      <c r="E49" s="52">
        <v>51</v>
      </c>
      <c r="F49" s="52">
        <v>106</v>
      </c>
      <c r="G49" s="52">
        <v>15</v>
      </c>
      <c r="H49" s="52">
        <v>24</v>
      </c>
      <c r="I49" s="52"/>
      <c r="J49" s="52">
        <v>1</v>
      </c>
      <c r="K49" s="52" t="s">
        <v>133</v>
      </c>
      <c r="L49" s="52">
        <v>28</v>
      </c>
      <c r="M49" s="52">
        <v>21</v>
      </c>
      <c r="N49" s="52">
        <v>173</v>
      </c>
      <c r="O49" s="52">
        <v>193</v>
      </c>
      <c r="P49" s="52">
        <v>63</v>
      </c>
      <c r="Q49" s="52">
        <v>42</v>
      </c>
      <c r="R49" s="52">
        <v>14</v>
      </c>
      <c r="S49" s="52">
        <v>1</v>
      </c>
      <c r="T49" s="52">
        <v>4</v>
      </c>
      <c r="U49" s="52">
        <v>1</v>
      </c>
      <c r="V49" s="52">
        <v>71</v>
      </c>
      <c r="W49" s="52">
        <v>12</v>
      </c>
      <c r="X49" s="52" t="s">
        <v>133</v>
      </c>
      <c r="Y49" s="52" t="s">
        <v>133</v>
      </c>
      <c r="Z49" s="52" t="s">
        <v>133</v>
      </c>
      <c r="AA49" s="52">
        <v>1</v>
      </c>
      <c r="AB49" s="52">
        <v>1</v>
      </c>
      <c r="AC49" s="52">
        <v>12</v>
      </c>
      <c r="AD49" s="52"/>
      <c r="AE49" s="52">
        <v>3</v>
      </c>
      <c r="AF49" s="52">
        <v>84</v>
      </c>
      <c r="AG49" s="52">
        <v>1490</v>
      </c>
      <c r="AH49" s="52">
        <v>213</v>
      </c>
      <c r="AI49" s="52">
        <v>42</v>
      </c>
      <c r="AJ49" s="52">
        <v>14</v>
      </c>
      <c r="AK49" s="52">
        <v>1</v>
      </c>
      <c r="AL49" s="52">
        <v>12</v>
      </c>
      <c r="AM49" s="52">
        <v>173</v>
      </c>
      <c r="AN49" s="52">
        <v>38</v>
      </c>
      <c r="AO49" s="61">
        <v>11</v>
      </c>
      <c r="AP49" s="13">
        <v>5256</v>
      </c>
    </row>
    <row r="50" spans="1:42" ht="15" customHeight="1">
      <c r="A50" s="5"/>
      <c r="B50" s="6">
        <v>3</v>
      </c>
      <c r="C50" s="50">
        <v>3787</v>
      </c>
      <c r="D50" s="51">
        <v>45</v>
      </c>
      <c r="E50" s="52">
        <v>74</v>
      </c>
      <c r="F50" s="52">
        <v>126</v>
      </c>
      <c r="G50" s="52">
        <v>34</v>
      </c>
      <c r="H50" s="52">
        <v>30</v>
      </c>
      <c r="I50" s="52"/>
      <c r="J50" s="52"/>
      <c r="K50" s="52" t="s">
        <v>133</v>
      </c>
      <c r="L50" s="52">
        <v>24</v>
      </c>
      <c r="M50" s="52">
        <v>27</v>
      </c>
      <c r="N50" s="52">
        <v>487</v>
      </c>
      <c r="O50" s="52">
        <v>498</v>
      </c>
      <c r="P50" s="52">
        <v>40</v>
      </c>
      <c r="Q50" s="52">
        <v>121</v>
      </c>
      <c r="R50" s="52">
        <v>19</v>
      </c>
      <c r="S50" s="52">
        <v>4</v>
      </c>
      <c r="T50" s="52">
        <v>2</v>
      </c>
      <c r="U50" s="52">
        <v>6</v>
      </c>
      <c r="V50" s="52">
        <v>183</v>
      </c>
      <c r="W50" s="52">
        <v>7</v>
      </c>
      <c r="X50" s="52" t="s">
        <v>133</v>
      </c>
      <c r="Y50" s="52" t="s">
        <v>133</v>
      </c>
      <c r="Z50" s="52" t="s">
        <v>133</v>
      </c>
      <c r="AA50" s="52">
        <v>1</v>
      </c>
      <c r="AB50" s="52">
        <v>3</v>
      </c>
      <c r="AC50" s="52">
        <v>13</v>
      </c>
      <c r="AD50" s="52">
        <v>3</v>
      </c>
      <c r="AE50" s="52">
        <v>7</v>
      </c>
      <c r="AF50" s="52">
        <v>119</v>
      </c>
      <c r="AG50" s="52">
        <v>990</v>
      </c>
      <c r="AH50" s="52">
        <v>376</v>
      </c>
      <c r="AI50" s="52">
        <v>72</v>
      </c>
      <c r="AJ50" s="52">
        <v>39</v>
      </c>
      <c r="AK50" s="52">
        <v>4</v>
      </c>
      <c r="AL50" s="52">
        <v>32</v>
      </c>
      <c r="AM50" s="52">
        <v>307</v>
      </c>
      <c r="AN50" s="52">
        <v>93</v>
      </c>
      <c r="AO50" s="61">
        <v>12</v>
      </c>
      <c r="AP50" s="13">
        <v>4638</v>
      </c>
    </row>
    <row r="51" spans="1:42" ht="15" customHeight="1">
      <c r="A51" s="5"/>
      <c r="B51" s="6">
        <v>2</v>
      </c>
      <c r="C51" s="50">
        <v>4676</v>
      </c>
      <c r="D51" s="51">
        <v>44</v>
      </c>
      <c r="E51" s="52">
        <v>86</v>
      </c>
      <c r="F51" s="52">
        <v>160</v>
      </c>
      <c r="G51" s="52">
        <v>21</v>
      </c>
      <c r="H51" s="52">
        <v>50</v>
      </c>
      <c r="I51" s="52"/>
      <c r="J51" s="52">
        <v>2</v>
      </c>
      <c r="K51" s="52" t="s">
        <v>133</v>
      </c>
      <c r="L51" s="52">
        <v>59</v>
      </c>
      <c r="M51" s="52">
        <v>32</v>
      </c>
      <c r="N51" s="52">
        <v>1026</v>
      </c>
      <c r="O51" s="52">
        <v>896</v>
      </c>
      <c r="P51" s="52">
        <v>74</v>
      </c>
      <c r="Q51" s="52">
        <v>69</v>
      </c>
      <c r="R51" s="52">
        <v>23</v>
      </c>
      <c r="S51" s="52"/>
      <c r="T51" s="52">
        <v>3</v>
      </c>
      <c r="U51" s="52">
        <v>11</v>
      </c>
      <c r="V51" s="52">
        <v>341</v>
      </c>
      <c r="W51" s="52">
        <v>10</v>
      </c>
      <c r="X51" s="52" t="s">
        <v>133</v>
      </c>
      <c r="Y51" s="52" t="s">
        <v>133</v>
      </c>
      <c r="Z51" s="52" t="s">
        <v>133</v>
      </c>
      <c r="AA51" s="52">
        <v>1</v>
      </c>
      <c r="AB51" s="52">
        <v>8</v>
      </c>
      <c r="AC51" s="52">
        <v>36</v>
      </c>
      <c r="AD51" s="52">
        <v>1</v>
      </c>
      <c r="AE51" s="52">
        <v>11</v>
      </c>
      <c r="AF51" s="52">
        <v>107</v>
      </c>
      <c r="AG51" s="52">
        <v>563</v>
      </c>
      <c r="AH51" s="52">
        <v>198</v>
      </c>
      <c r="AI51" s="52">
        <v>95</v>
      </c>
      <c r="AJ51" s="52">
        <v>24</v>
      </c>
      <c r="AK51" s="52">
        <v>2</v>
      </c>
      <c r="AL51" s="52">
        <v>32</v>
      </c>
      <c r="AM51" s="52">
        <v>511</v>
      </c>
      <c r="AN51" s="52">
        <v>179</v>
      </c>
      <c r="AO51" s="61" t="s">
        <v>29</v>
      </c>
      <c r="AP51" s="13">
        <v>1</v>
      </c>
    </row>
    <row r="52" spans="1:42" ht="15" customHeight="1">
      <c r="A52" s="5"/>
      <c r="B52" s="6">
        <v>1</v>
      </c>
      <c r="C52" s="50">
        <v>6590</v>
      </c>
      <c r="D52" s="51">
        <v>67</v>
      </c>
      <c r="E52" s="52">
        <v>628</v>
      </c>
      <c r="F52" s="52">
        <v>482</v>
      </c>
      <c r="G52" s="52">
        <v>58</v>
      </c>
      <c r="H52" s="52">
        <v>202</v>
      </c>
      <c r="I52" s="52"/>
      <c r="J52" s="52">
        <v>15</v>
      </c>
      <c r="K52" s="52" t="s">
        <v>133</v>
      </c>
      <c r="L52" s="52">
        <v>125</v>
      </c>
      <c r="M52" s="52">
        <v>100</v>
      </c>
      <c r="N52" s="52">
        <v>594</v>
      </c>
      <c r="O52" s="52">
        <v>412</v>
      </c>
      <c r="P52" s="52">
        <v>248</v>
      </c>
      <c r="Q52" s="52">
        <v>330</v>
      </c>
      <c r="R52" s="52">
        <v>45</v>
      </c>
      <c r="S52" s="52"/>
      <c r="T52" s="52"/>
      <c r="U52" s="52">
        <v>21</v>
      </c>
      <c r="V52" s="52">
        <v>675</v>
      </c>
      <c r="W52" s="52">
        <v>23</v>
      </c>
      <c r="X52" s="52" t="s">
        <v>133</v>
      </c>
      <c r="Y52" s="52" t="s">
        <v>133</v>
      </c>
      <c r="Z52" s="52" t="s">
        <v>133</v>
      </c>
      <c r="AA52" s="52">
        <v>3</v>
      </c>
      <c r="AB52" s="52">
        <v>6</v>
      </c>
      <c r="AC52" s="52">
        <v>95</v>
      </c>
      <c r="AD52" s="52">
        <v>1</v>
      </c>
      <c r="AE52" s="52">
        <v>16</v>
      </c>
      <c r="AF52" s="52">
        <v>242</v>
      </c>
      <c r="AG52" s="52">
        <v>247</v>
      </c>
      <c r="AH52" s="52">
        <v>261</v>
      </c>
      <c r="AI52" s="52">
        <v>223</v>
      </c>
      <c r="AJ52" s="52">
        <v>3</v>
      </c>
      <c r="AK52" s="52">
        <v>1</v>
      </c>
      <c r="AL52" s="52">
        <v>6</v>
      </c>
      <c r="AM52" s="52">
        <v>1109</v>
      </c>
      <c r="AN52" s="52">
        <v>350</v>
      </c>
      <c r="AO52" s="61" t="s">
        <v>28</v>
      </c>
      <c r="AP52" s="13">
        <v>522</v>
      </c>
    </row>
    <row r="53" spans="1:42" ht="15" customHeight="1">
      <c r="A53" s="5"/>
      <c r="B53" s="7" t="s">
        <v>33</v>
      </c>
      <c r="C53" s="50">
        <v>19893</v>
      </c>
      <c r="D53" s="51">
        <v>211</v>
      </c>
      <c r="E53" s="52">
        <v>888</v>
      </c>
      <c r="F53" s="52">
        <v>928</v>
      </c>
      <c r="G53" s="52">
        <v>149</v>
      </c>
      <c r="H53" s="52">
        <v>313</v>
      </c>
      <c r="I53" s="52"/>
      <c r="J53" s="52">
        <v>18</v>
      </c>
      <c r="K53" s="52">
        <v>1</v>
      </c>
      <c r="L53" s="52">
        <v>245</v>
      </c>
      <c r="M53" s="52">
        <v>188</v>
      </c>
      <c r="N53" s="52">
        <v>2345</v>
      </c>
      <c r="O53" s="52">
        <v>2049</v>
      </c>
      <c r="P53" s="52">
        <v>436</v>
      </c>
      <c r="Q53" s="52">
        <v>569</v>
      </c>
      <c r="R53" s="52">
        <v>106</v>
      </c>
      <c r="S53" s="52">
        <v>7</v>
      </c>
      <c r="T53" s="52">
        <v>9</v>
      </c>
      <c r="U53" s="52">
        <v>41</v>
      </c>
      <c r="V53" s="52">
        <v>1313</v>
      </c>
      <c r="W53" s="52">
        <v>57</v>
      </c>
      <c r="X53" s="52">
        <v>3</v>
      </c>
      <c r="Y53" s="52">
        <v>1</v>
      </c>
      <c r="Z53" s="52">
        <v>2</v>
      </c>
      <c r="AA53" s="52">
        <v>6</v>
      </c>
      <c r="AB53" s="52">
        <v>19</v>
      </c>
      <c r="AC53" s="52">
        <v>160</v>
      </c>
      <c r="AD53" s="52">
        <v>5</v>
      </c>
      <c r="AE53" s="52">
        <v>39</v>
      </c>
      <c r="AF53" s="52">
        <v>599</v>
      </c>
      <c r="AG53" s="52">
        <v>4608</v>
      </c>
      <c r="AH53" s="52">
        <v>1120</v>
      </c>
      <c r="AI53" s="52">
        <v>445</v>
      </c>
      <c r="AJ53" s="52">
        <v>85</v>
      </c>
      <c r="AK53" s="52">
        <v>8</v>
      </c>
      <c r="AL53" s="52">
        <v>87</v>
      </c>
      <c r="AM53" s="52">
        <v>2164</v>
      </c>
      <c r="AN53" s="52">
        <v>669</v>
      </c>
      <c r="AO53" s="61" t="s">
        <v>30</v>
      </c>
      <c r="AP53" s="13">
        <v>12591</v>
      </c>
    </row>
    <row r="54" spans="1:42" s="10" customFormat="1" ht="15" customHeight="1">
      <c r="A54" s="8" t="s">
        <v>34</v>
      </c>
      <c r="B54" s="9"/>
      <c r="C54" s="53">
        <v>2.4410094002915597</v>
      </c>
      <c r="D54" s="54">
        <v>2.488152</v>
      </c>
      <c r="E54" s="55">
        <v>1.656532</v>
      </c>
      <c r="F54" s="55">
        <v>2.019397</v>
      </c>
      <c r="G54" s="55">
        <v>2.463087</v>
      </c>
      <c r="H54" s="55">
        <v>1.670927</v>
      </c>
      <c r="I54" s="55"/>
      <c r="J54" s="55">
        <v>1.277778</v>
      </c>
      <c r="K54" s="55" t="s">
        <v>133</v>
      </c>
      <c r="L54" s="55">
        <v>1.926531</v>
      </c>
      <c r="M54" s="55">
        <v>1.962766</v>
      </c>
      <c r="N54" s="55">
        <v>2.185075</v>
      </c>
      <c r="O54" s="55">
        <v>2.303563</v>
      </c>
      <c r="P54" s="55">
        <v>1.887615</v>
      </c>
      <c r="Q54" s="55">
        <v>1.817223</v>
      </c>
      <c r="R54" s="55">
        <v>2.160377</v>
      </c>
      <c r="S54" s="55">
        <v>3.714286</v>
      </c>
      <c r="T54" s="55">
        <v>3.111111</v>
      </c>
      <c r="U54" s="55">
        <v>1.829268</v>
      </c>
      <c r="V54" s="55">
        <v>1.831683</v>
      </c>
      <c r="W54" s="55">
        <v>2.403509</v>
      </c>
      <c r="X54" s="55" t="s">
        <v>133</v>
      </c>
      <c r="Y54" s="55" t="s">
        <v>133</v>
      </c>
      <c r="Z54" s="55" t="s">
        <v>133</v>
      </c>
      <c r="AA54" s="55">
        <v>2</v>
      </c>
      <c r="AB54" s="55">
        <v>2.105263</v>
      </c>
      <c r="AC54" s="55">
        <v>1.7125</v>
      </c>
      <c r="AD54" s="55">
        <v>2.4</v>
      </c>
      <c r="AE54" s="55">
        <v>2.076923</v>
      </c>
      <c r="AF54" s="55">
        <v>2.310518</v>
      </c>
      <c r="AG54" s="55">
        <v>3.666016</v>
      </c>
      <c r="AH54" s="55">
        <v>2.675893</v>
      </c>
      <c r="AI54" s="55">
        <v>1.937079</v>
      </c>
      <c r="AJ54" s="55">
        <v>2.929412</v>
      </c>
      <c r="AK54" s="55">
        <v>2.625</v>
      </c>
      <c r="AL54" s="55">
        <v>2.747126</v>
      </c>
      <c r="AM54" s="55">
        <v>1.878004</v>
      </c>
      <c r="AN54" s="55">
        <v>1.769806</v>
      </c>
      <c r="AO54" s="62"/>
      <c r="AP54" s="14"/>
    </row>
    <row r="55" spans="1:42" ht="15" customHeight="1">
      <c r="A55" s="4" t="s">
        <v>170</v>
      </c>
      <c r="B55" s="4">
        <v>5</v>
      </c>
      <c r="C55" s="50">
        <v>35</v>
      </c>
      <c r="D55" s="56" t="s">
        <v>133</v>
      </c>
      <c r="E55" s="57">
        <v>2</v>
      </c>
      <c r="F55" s="57">
        <v>4</v>
      </c>
      <c r="G55" s="57">
        <v>2</v>
      </c>
      <c r="H55" s="57">
        <v>1</v>
      </c>
      <c r="I55" s="57"/>
      <c r="J55" s="57"/>
      <c r="K55" s="57"/>
      <c r="L55" s="57">
        <v>1</v>
      </c>
      <c r="M55" s="57"/>
      <c r="N55" s="57">
        <v>1</v>
      </c>
      <c r="O55" s="57">
        <v>2</v>
      </c>
      <c r="P55" s="57">
        <v>1</v>
      </c>
      <c r="Q55" s="57">
        <v>2</v>
      </c>
      <c r="R55" s="57" t="s">
        <v>133</v>
      </c>
      <c r="S55" s="57"/>
      <c r="T55" s="57"/>
      <c r="U55" s="57" t="s">
        <v>133</v>
      </c>
      <c r="V55" s="57">
        <v>3</v>
      </c>
      <c r="W55" s="57"/>
      <c r="X55" s="57"/>
      <c r="Y55" s="57"/>
      <c r="Z55" s="57"/>
      <c r="AA55" s="57"/>
      <c r="AB55" s="57" t="s">
        <v>133</v>
      </c>
      <c r="AC55" s="57"/>
      <c r="AD55" s="57" t="s">
        <v>133</v>
      </c>
      <c r="AE55" s="57" t="s">
        <v>133</v>
      </c>
      <c r="AF55" s="57"/>
      <c r="AG55" s="57">
        <v>7</v>
      </c>
      <c r="AH55" s="57" t="s">
        <v>133</v>
      </c>
      <c r="AI55" s="57">
        <v>2</v>
      </c>
      <c r="AJ55" s="57" t="s">
        <v>133</v>
      </c>
      <c r="AK55" s="57"/>
      <c r="AL55" s="57" t="s">
        <v>133</v>
      </c>
      <c r="AM55" s="57">
        <v>3</v>
      </c>
      <c r="AN55" s="57">
        <v>2</v>
      </c>
      <c r="AO55" s="63" t="s">
        <v>27</v>
      </c>
      <c r="AP55" s="12">
        <v>63</v>
      </c>
    </row>
    <row r="56" spans="1:42" ht="15" customHeight="1">
      <c r="A56" s="5"/>
      <c r="B56" s="6">
        <v>4</v>
      </c>
      <c r="C56" s="50">
        <v>88</v>
      </c>
      <c r="D56" s="51" t="s">
        <v>133</v>
      </c>
      <c r="E56" s="52">
        <v>7</v>
      </c>
      <c r="F56" s="52">
        <v>5</v>
      </c>
      <c r="G56" s="52">
        <v>1</v>
      </c>
      <c r="H56" s="52">
        <v>2</v>
      </c>
      <c r="I56" s="52"/>
      <c r="J56" s="52"/>
      <c r="K56" s="52"/>
      <c r="L56" s="52">
        <v>1</v>
      </c>
      <c r="M56" s="52">
        <v>3</v>
      </c>
      <c r="N56" s="52">
        <v>10</v>
      </c>
      <c r="O56" s="52">
        <v>13</v>
      </c>
      <c r="P56" s="52">
        <v>3</v>
      </c>
      <c r="Q56" s="52">
        <v>5</v>
      </c>
      <c r="R56" s="52" t="s">
        <v>133</v>
      </c>
      <c r="S56" s="52"/>
      <c r="T56" s="52"/>
      <c r="U56" s="52" t="s">
        <v>133</v>
      </c>
      <c r="V56" s="52">
        <v>5</v>
      </c>
      <c r="W56" s="52"/>
      <c r="X56" s="52"/>
      <c r="Y56" s="52"/>
      <c r="Z56" s="52"/>
      <c r="AA56" s="52"/>
      <c r="AB56" s="52" t="s">
        <v>133</v>
      </c>
      <c r="AC56" s="52"/>
      <c r="AD56" s="52" t="s">
        <v>133</v>
      </c>
      <c r="AE56" s="52" t="s">
        <v>133</v>
      </c>
      <c r="AF56" s="52">
        <v>6</v>
      </c>
      <c r="AG56" s="52">
        <v>10</v>
      </c>
      <c r="AH56" s="52" t="s">
        <v>133</v>
      </c>
      <c r="AI56" s="52">
        <v>3</v>
      </c>
      <c r="AJ56" s="52" t="s">
        <v>133</v>
      </c>
      <c r="AK56" s="52"/>
      <c r="AL56" s="52" t="s">
        <v>133</v>
      </c>
      <c r="AM56" s="52">
        <v>7</v>
      </c>
      <c r="AN56" s="52">
        <v>5</v>
      </c>
      <c r="AO56" s="61">
        <v>11</v>
      </c>
      <c r="AP56" s="13">
        <v>137</v>
      </c>
    </row>
    <row r="57" spans="1:42" ht="15" customHeight="1">
      <c r="A57" s="5"/>
      <c r="B57" s="6">
        <v>3</v>
      </c>
      <c r="C57" s="50">
        <v>163</v>
      </c>
      <c r="D57" s="51" t="s">
        <v>133</v>
      </c>
      <c r="E57" s="52">
        <v>4</v>
      </c>
      <c r="F57" s="52">
        <v>6</v>
      </c>
      <c r="G57" s="52">
        <v>2</v>
      </c>
      <c r="H57" s="52">
        <v>2</v>
      </c>
      <c r="I57" s="52"/>
      <c r="J57" s="52"/>
      <c r="K57" s="52"/>
      <c r="L57" s="52">
        <v>2</v>
      </c>
      <c r="M57" s="52">
        <v>4</v>
      </c>
      <c r="N57" s="52">
        <v>32</v>
      </c>
      <c r="O57" s="52">
        <v>36</v>
      </c>
      <c r="P57" s="52">
        <v>2</v>
      </c>
      <c r="Q57" s="52">
        <v>9</v>
      </c>
      <c r="R57" s="52" t="s">
        <v>133</v>
      </c>
      <c r="S57" s="52"/>
      <c r="T57" s="52"/>
      <c r="U57" s="52" t="s">
        <v>133</v>
      </c>
      <c r="V57" s="52">
        <v>7</v>
      </c>
      <c r="W57" s="52"/>
      <c r="X57" s="52"/>
      <c r="Y57" s="52"/>
      <c r="Z57" s="52"/>
      <c r="AA57" s="52"/>
      <c r="AB57" s="52" t="s">
        <v>133</v>
      </c>
      <c r="AC57" s="52">
        <v>5</v>
      </c>
      <c r="AD57" s="52" t="s">
        <v>133</v>
      </c>
      <c r="AE57" s="52" t="s">
        <v>133</v>
      </c>
      <c r="AF57" s="52">
        <v>8</v>
      </c>
      <c r="AG57" s="52">
        <v>12</v>
      </c>
      <c r="AH57" s="52" t="s">
        <v>133</v>
      </c>
      <c r="AI57" s="52">
        <v>5</v>
      </c>
      <c r="AJ57" s="52" t="s">
        <v>133</v>
      </c>
      <c r="AK57" s="52"/>
      <c r="AL57" s="52" t="s">
        <v>133</v>
      </c>
      <c r="AM57" s="52">
        <v>17</v>
      </c>
      <c r="AN57" s="52">
        <v>7</v>
      </c>
      <c r="AO57" s="61">
        <v>12</v>
      </c>
      <c r="AP57" s="13">
        <v>145</v>
      </c>
    </row>
    <row r="58" spans="1:42" ht="15" customHeight="1">
      <c r="A58" s="5"/>
      <c r="B58" s="6">
        <v>2</v>
      </c>
      <c r="C58" s="50">
        <v>161</v>
      </c>
      <c r="D58" s="51" t="s">
        <v>133</v>
      </c>
      <c r="E58" s="52">
        <v>9</v>
      </c>
      <c r="F58" s="52">
        <v>5</v>
      </c>
      <c r="G58" s="52">
        <v>1</v>
      </c>
      <c r="H58" s="52">
        <v>4</v>
      </c>
      <c r="I58" s="52"/>
      <c r="J58" s="52"/>
      <c r="K58" s="52"/>
      <c r="L58" s="52">
        <v>2</v>
      </c>
      <c r="M58" s="52">
        <v>2</v>
      </c>
      <c r="N58" s="52">
        <v>38</v>
      </c>
      <c r="O58" s="52">
        <v>24</v>
      </c>
      <c r="P58" s="52">
        <v>3</v>
      </c>
      <c r="Q58" s="52">
        <v>1</v>
      </c>
      <c r="R58" s="52" t="s">
        <v>133</v>
      </c>
      <c r="S58" s="52"/>
      <c r="T58" s="52"/>
      <c r="U58" s="52" t="s">
        <v>133</v>
      </c>
      <c r="V58" s="52">
        <v>16</v>
      </c>
      <c r="W58" s="52"/>
      <c r="X58" s="52"/>
      <c r="Y58" s="52"/>
      <c r="Z58" s="52"/>
      <c r="AA58" s="52"/>
      <c r="AB58" s="52" t="s">
        <v>133</v>
      </c>
      <c r="AC58" s="52">
        <v>3</v>
      </c>
      <c r="AD58" s="52" t="s">
        <v>133</v>
      </c>
      <c r="AE58" s="52" t="s">
        <v>133</v>
      </c>
      <c r="AF58" s="52">
        <v>5</v>
      </c>
      <c r="AG58" s="52">
        <v>5</v>
      </c>
      <c r="AH58" s="52" t="s">
        <v>133</v>
      </c>
      <c r="AI58" s="52">
        <v>6</v>
      </c>
      <c r="AJ58" s="52" t="s">
        <v>133</v>
      </c>
      <c r="AK58" s="52"/>
      <c r="AL58" s="52" t="s">
        <v>133</v>
      </c>
      <c r="AM58" s="52">
        <v>20</v>
      </c>
      <c r="AN58" s="52">
        <v>10</v>
      </c>
      <c r="AO58" s="61" t="s">
        <v>29</v>
      </c>
      <c r="AP58" s="13"/>
    </row>
    <row r="59" spans="1:42" ht="15" customHeight="1">
      <c r="A59" s="5"/>
      <c r="B59" s="6">
        <v>1</v>
      </c>
      <c r="C59" s="50">
        <v>157</v>
      </c>
      <c r="D59" s="51" t="s">
        <v>133</v>
      </c>
      <c r="E59" s="52">
        <v>14</v>
      </c>
      <c r="F59" s="52">
        <v>18</v>
      </c>
      <c r="G59" s="52">
        <v>2</v>
      </c>
      <c r="H59" s="52">
        <v>3</v>
      </c>
      <c r="I59" s="52"/>
      <c r="J59" s="52"/>
      <c r="K59" s="52"/>
      <c r="L59" s="52">
        <v>6</v>
      </c>
      <c r="M59" s="52">
        <v>1</v>
      </c>
      <c r="N59" s="52">
        <v>10</v>
      </c>
      <c r="O59" s="52">
        <v>8</v>
      </c>
      <c r="P59" s="52">
        <v>6</v>
      </c>
      <c r="Q59" s="52">
        <v>13</v>
      </c>
      <c r="R59" s="52" t="s">
        <v>133</v>
      </c>
      <c r="S59" s="52"/>
      <c r="T59" s="52"/>
      <c r="U59" s="52" t="s">
        <v>133</v>
      </c>
      <c r="V59" s="52">
        <v>19</v>
      </c>
      <c r="W59" s="52"/>
      <c r="X59" s="52"/>
      <c r="Y59" s="52"/>
      <c r="Z59" s="52"/>
      <c r="AA59" s="52"/>
      <c r="AB59" s="52" t="s">
        <v>133</v>
      </c>
      <c r="AC59" s="52">
        <v>3</v>
      </c>
      <c r="AD59" s="52" t="s">
        <v>133</v>
      </c>
      <c r="AE59" s="52" t="s">
        <v>133</v>
      </c>
      <c r="AF59" s="52">
        <v>5</v>
      </c>
      <c r="AG59" s="52">
        <v>4</v>
      </c>
      <c r="AH59" s="52" t="s">
        <v>133</v>
      </c>
      <c r="AI59" s="52">
        <v>7</v>
      </c>
      <c r="AJ59" s="52" t="s">
        <v>133</v>
      </c>
      <c r="AK59" s="52"/>
      <c r="AL59" s="52" t="s">
        <v>133</v>
      </c>
      <c r="AM59" s="52">
        <v>28</v>
      </c>
      <c r="AN59" s="52">
        <v>8</v>
      </c>
      <c r="AO59" s="61" t="s">
        <v>28</v>
      </c>
      <c r="AP59" s="13">
        <v>13</v>
      </c>
    </row>
    <row r="60" spans="1:42" ht="15" customHeight="1">
      <c r="A60" s="5"/>
      <c r="B60" s="7" t="s">
        <v>33</v>
      </c>
      <c r="C60" s="50">
        <v>604</v>
      </c>
      <c r="D60" s="51">
        <v>3</v>
      </c>
      <c r="E60" s="52">
        <v>36</v>
      </c>
      <c r="F60" s="52">
        <v>38</v>
      </c>
      <c r="G60" s="52">
        <v>8</v>
      </c>
      <c r="H60" s="52">
        <v>12</v>
      </c>
      <c r="I60" s="52"/>
      <c r="J60" s="52"/>
      <c r="K60" s="52"/>
      <c r="L60" s="52">
        <v>12</v>
      </c>
      <c r="M60" s="52">
        <v>10</v>
      </c>
      <c r="N60" s="52">
        <v>91</v>
      </c>
      <c r="O60" s="52">
        <v>83</v>
      </c>
      <c r="P60" s="52">
        <v>15</v>
      </c>
      <c r="Q60" s="52">
        <v>30</v>
      </c>
      <c r="R60" s="52">
        <v>2</v>
      </c>
      <c r="S60" s="52"/>
      <c r="T60" s="52"/>
      <c r="U60" s="52">
        <v>1</v>
      </c>
      <c r="V60" s="52">
        <v>50</v>
      </c>
      <c r="W60" s="52"/>
      <c r="X60" s="52"/>
      <c r="Y60" s="52"/>
      <c r="Z60" s="52"/>
      <c r="AA60" s="52"/>
      <c r="AB60" s="52">
        <v>1</v>
      </c>
      <c r="AC60" s="52">
        <v>11</v>
      </c>
      <c r="AD60" s="52">
        <v>1</v>
      </c>
      <c r="AE60" s="52">
        <v>1</v>
      </c>
      <c r="AF60" s="52">
        <v>24</v>
      </c>
      <c r="AG60" s="52">
        <v>38</v>
      </c>
      <c r="AH60" s="52">
        <v>3</v>
      </c>
      <c r="AI60" s="52">
        <v>23</v>
      </c>
      <c r="AJ60" s="52">
        <v>2</v>
      </c>
      <c r="AK60" s="52"/>
      <c r="AL60" s="52">
        <v>2</v>
      </c>
      <c r="AM60" s="52">
        <v>75</v>
      </c>
      <c r="AN60" s="52">
        <v>32</v>
      </c>
      <c r="AO60" s="61" t="s">
        <v>30</v>
      </c>
      <c r="AP60" s="13">
        <v>358</v>
      </c>
    </row>
    <row r="61" spans="1:42" s="10" customFormat="1" ht="15" customHeight="1">
      <c r="A61" s="8" t="s">
        <v>34</v>
      </c>
      <c r="B61" s="9"/>
      <c r="C61" s="53">
        <v>2.475165562913907</v>
      </c>
      <c r="D61" s="54" t="s">
        <v>133</v>
      </c>
      <c r="E61" s="55">
        <v>2.277778</v>
      </c>
      <c r="F61" s="55">
        <v>2.263158</v>
      </c>
      <c r="G61" s="55">
        <v>3</v>
      </c>
      <c r="H61" s="55">
        <v>2.5</v>
      </c>
      <c r="I61" s="55"/>
      <c r="J61" s="55"/>
      <c r="K61" s="55"/>
      <c r="L61" s="55">
        <v>2.083333</v>
      </c>
      <c r="M61" s="55">
        <v>2.9</v>
      </c>
      <c r="N61" s="55">
        <v>2.494505</v>
      </c>
      <c r="O61" s="55">
        <v>2.722892</v>
      </c>
      <c r="P61" s="55">
        <v>2.333333</v>
      </c>
      <c r="Q61" s="55">
        <v>2.4</v>
      </c>
      <c r="R61" s="55" t="s">
        <v>133</v>
      </c>
      <c r="S61" s="55"/>
      <c r="T61" s="55"/>
      <c r="U61" s="55" t="s">
        <v>133</v>
      </c>
      <c r="V61" s="55">
        <v>2.14</v>
      </c>
      <c r="W61" s="55"/>
      <c r="X61" s="55"/>
      <c r="Y61" s="55"/>
      <c r="Z61" s="55"/>
      <c r="AA61" s="55"/>
      <c r="AB61" s="55" t="s">
        <v>133</v>
      </c>
      <c r="AC61" s="55">
        <v>2.181818</v>
      </c>
      <c r="AD61" s="55" t="s">
        <v>133</v>
      </c>
      <c r="AE61" s="55" t="s">
        <v>133</v>
      </c>
      <c r="AF61" s="55">
        <v>2.625</v>
      </c>
      <c r="AG61" s="55">
        <v>3.289474</v>
      </c>
      <c r="AH61" s="55" t="s">
        <v>133</v>
      </c>
      <c r="AI61" s="55">
        <v>2.434783</v>
      </c>
      <c r="AJ61" s="55" t="s">
        <v>133</v>
      </c>
      <c r="AK61" s="55"/>
      <c r="AL61" s="55" t="s">
        <v>133</v>
      </c>
      <c r="AM61" s="55">
        <v>2.16</v>
      </c>
      <c r="AN61" s="55">
        <v>2.46875</v>
      </c>
      <c r="AO61" s="62"/>
      <c r="AP61" s="14"/>
    </row>
    <row r="62" spans="1:42" ht="15" customHeight="1">
      <c r="A62" s="4" t="s">
        <v>171</v>
      </c>
      <c r="B62" s="4">
        <v>5</v>
      </c>
      <c r="C62" s="50">
        <v>12014</v>
      </c>
      <c r="D62" s="56">
        <v>260</v>
      </c>
      <c r="E62" s="57">
        <v>1003</v>
      </c>
      <c r="F62" s="57">
        <v>1316</v>
      </c>
      <c r="G62" s="57">
        <v>608</v>
      </c>
      <c r="H62" s="57">
        <v>295</v>
      </c>
      <c r="I62" s="57">
        <v>3</v>
      </c>
      <c r="J62" s="57">
        <v>28</v>
      </c>
      <c r="K62" s="57">
        <v>10</v>
      </c>
      <c r="L62" s="57">
        <v>218</v>
      </c>
      <c r="M62" s="57">
        <v>170</v>
      </c>
      <c r="N62" s="57">
        <v>1312</v>
      </c>
      <c r="O62" s="57">
        <v>1259</v>
      </c>
      <c r="P62" s="57">
        <v>327</v>
      </c>
      <c r="Q62" s="57">
        <v>338</v>
      </c>
      <c r="R62" s="57">
        <v>156</v>
      </c>
      <c r="S62" s="57">
        <v>22</v>
      </c>
      <c r="T62" s="57">
        <v>42</v>
      </c>
      <c r="U62" s="57">
        <v>72</v>
      </c>
      <c r="V62" s="57">
        <v>950</v>
      </c>
      <c r="W62" s="57">
        <v>66</v>
      </c>
      <c r="X62" s="57">
        <v>7</v>
      </c>
      <c r="Y62" s="57">
        <v>5</v>
      </c>
      <c r="Z62" s="57">
        <v>17</v>
      </c>
      <c r="AA62" s="57">
        <v>23</v>
      </c>
      <c r="AB62" s="57">
        <v>46</v>
      </c>
      <c r="AC62" s="57">
        <v>152</v>
      </c>
      <c r="AD62" s="57">
        <v>33</v>
      </c>
      <c r="AE62" s="57">
        <v>69</v>
      </c>
      <c r="AF62" s="57">
        <v>793</v>
      </c>
      <c r="AG62" s="57">
        <v>451</v>
      </c>
      <c r="AH62" s="57">
        <v>57</v>
      </c>
      <c r="AI62" s="57">
        <v>332</v>
      </c>
      <c r="AJ62" s="57">
        <v>60</v>
      </c>
      <c r="AK62" s="57">
        <v>6</v>
      </c>
      <c r="AL62" s="57">
        <v>72</v>
      </c>
      <c r="AM62" s="57">
        <v>1155</v>
      </c>
      <c r="AN62" s="57">
        <v>281</v>
      </c>
      <c r="AO62" s="63" t="s">
        <v>27</v>
      </c>
      <c r="AP62" s="12">
        <v>8458</v>
      </c>
    </row>
    <row r="63" spans="1:42" ht="15" customHeight="1">
      <c r="A63" s="5"/>
      <c r="B63" s="6">
        <v>4</v>
      </c>
      <c r="C63" s="50">
        <v>19165</v>
      </c>
      <c r="D63" s="51">
        <v>408</v>
      </c>
      <c r="E63" s="52">
        <v>824</v>
      </c>
      <c r="F63" s="52">
        <v>1417</v>
      </c>
      <c r="G63" s="52">
        <v>278</v>
      </c>
      <c r="H63" s="52">
        <v>393</v>
      </c>
      <c r="I63" s="52">
        <v>1</v>
      </c>
      <c r="J63" s="52">
        <v>26</v>
      </c>
      <c r="K63" s="52">
        <v>6</v>
      </c>
      <c r="L63" s="52">
        <v>400</v>
      </c>
      <c r="M63" s="52">
        <v>332</v>
      </c>
      <c r="N63" s="52">
        <v>2727</v>
      </c>
      <c r="O63" s="52">
        <v>3268</v>
      </c>
      <c r="P63" s="52">
        <v>767</v>
      </c>
      <c r="Q63" s="52">
        <v>720</v>
      </c>
      <c r="R63" s="52">
        <v>174</v>
      </c>
      <c r="S63" s="52">
        <v>28</v>
      </c>
      <c r="T63" s="52">
        <v>31</v>
      </c>
      <c r="U63" s="52">
        <v>75</v>
      </c>
      <c r="V63" s="52">
        <v>1001</v>
      </c>
      <c r="W63" s="52">
        <v>84</v>
      </c>
      <c r="X63" s="52">
        <v>3</v>
      </c>
      <c r="Y63" s="52">
        <v>5</v>
      </c>
      <c r="Z63" s="52">
        <v>10</v>
      </c>
      <c r="AA63" s="52">
        <v>29</v>
      </c>
      <c r="AB63" s="52">
        <v>63</v>
      </c>
      <c r="AC63" s="52">
        <v>187</v>
      </c>
      <c r="AD63" s="52">
        <v>31</v>
      </c>
      <c r="AE63" s="52">
        <v>108</v>
      </c>
      <c r="AF63" s="52">
        <v>1124</v>
      </c>
      <c r="AG63" s="52">
        <v>621</v>
      </c>
      <c r="AH63" s="52">
        <v>69</v>
      </c>
      <c r="AI63" s="52">
        <v>805</v>
      </c>
      <c r="AJ63" s="52">
        <v>143</v>
      </c>
      <c r="AK63" s="52">
        <v>6</v>
      </c>
      <c r="AL63" s="52">
        <v>114</v>
      </c>
      <c r="AM63" s="52">
        <v>2336</v>
      </c>
      <c r="AN63" s="52">
        <v>551</v>
      </c>
      <c r="AO63" s="61">
        <v>11</v>
      </c>
      <c r="AP63" s="13">
        <v>18626</v>
      </c>
    </row>
    <row r="64" spans="1:42" ht="15" customHeight="1">
      <c r="A64" s="5"/>
      <c r="B64" s="6">
        <v>3</v>
      </c>
      <c r="C64" s="50">
        <v>23920</v>
      </c>
      <c r="D64" s="51">
        <v>375</v>
      </c>
      <c r="E64" s="52">
        <v>867</v>
      </c>
      <c r="F64" s="52">
        <v>1153</v>
      </c>
      <c r="G64" s="52">
        <v>364</v>
      </c>
      <c r="H64" s="52">
        <v>430</v>
      </c>
      <c r="I64" s="52">
        <v>2</v>
      </c>
      <c r="J64" s="52">
        <v>13</v>
      </c>
      <c r="K64" s="52">
        <v>3</v>
      </c>
      <c r="L64" s="52">
        <v>321</v>
      </c>
      <c r="M64" s="52">
        <v>269</v>
      </c>
      <c r="N64" s="52">
        <v>4160</v>
      </c>
      <c r="O64" s="52">
        <v>4512</v>
      </c>
      <c r="P64" s="52">
        <v>559</v>
      </c>
      <c r="Q64" s="52">
        <v>1585</v>
      </c>
      <c r="R64" s="52">
        <v>315</v>
      </c>
      <c r="S64" s="52">
        <v>25</v>
      </c>
      <c r="T64" s="52">
        <v>22</v>
      </c>
      <c r="U64" s="52">
        <v>73</v>
      </c>
      <c r="V64" s="52">
        <v>1830</v>
      </c>
      <c r="W64" s="52">
        <v>108</v>
      </c>
      <c r="X64" s="52">
        <v>13</v>
      </c>
      <c r="Y64" s="52">
        <v>11</v>
      </c>
      <c r="Z64" s="52">
        <v>12</v>
      </c>
      <c r="AA64" s="52">
        <v>27</v>
      </c>
      <c r="AB64" s="52">
        <v>76</v>
      </c>
      <c r="AC64" s="52">
        <v>358</v>
      </c>
      <c r="AD64" s="52">
        <v>21</v>
      </c>
      <c r="AE64" s="52">
        <v>105</v>
      </c>
      <c r="AF64" s="52">
        <v>750</v>
      </c>
      <c r="AG64" s="52">
        <v>520</v>
      </c>
      <c r="AH64" s="52">
        <v>61</v>
      </c>
      <c r="AI64" s="52">
        <v>1087</v>
      </c>
      <c r="AJ64" s="52">
        <v>227</v>
      </c>
      <c r="AK64" s="52">
        <v>50</v>
      </c>
      <c r="AL64" s="52">
        <v>286</v>
      </c>
      <c r="AM64" s="52">
        <v>2502</v>
      </c>
      <c r="AN64" s="52">
        <v>828</v>
      </c>
      <c r="AO64" s="61">
        <v>12</v>
      </c>
      <c r="AP64" s="13">
        <v>19940</v>
      </c>
    </row>
    <row r="65" spans="1:42" ht="15" customHeight="1">
      <c r="A65" s="5"/>
      <c r="B65" s="6">
        <v>2</v>
      </c>
      <c r="C65" s="50">
        <v>18001</v>
      </c>
      <c r="D65" s="51">
        <v>249</v>
      </c>
      <c r="E65" s="52">
        <v>784</v>
      </c>
      <c r="F65" s="52">
        <v>905</v>
      </c>
      <c r="G65" s="52">
        <v>135</v>
      </c>
      <c r="H65" s="52">
        <v>300</v>
      </c>
      <c r="I65" s="52"/>
      <c r="J65" s="52">
        <v>7</v>
      </c>
      <c r="K65" s="52">
        <v>2</v>
      </c>
      <c r="L65" s="52">
        <v>402</v>
      </c>
      <c r="M65" s="52">
        <v>207</v>
      </c>
      <c r="N65" s="52">
        <v>2944</v>
      </c>
      <c r="O65" s="52">
        <v>2702</v>
      </c>
      <c r="P65" s="52">
        <v>533</v>
      </c>
      <c r="Q65" s="52">
        <v>564</v>
      </c>
      <c r="R65" s="52">
        <v>225</v>
      </c>
      <c r="S65" s="52">
        <v>14</v>
      </c>
      <c r="T65" s="52">
        <v>24</v>
      </c>
      <c r="U65" s="52">
        <v>59</v>
      </c>
      <c r="V65" s="52">
        <v>1732</v>
      </c>
      <c r="W65" s="52">
        <v>57</v>
      </c>
      <c r="X65" s="52">
        <v>8</v>
      </c>
      <c r="Y65" s="52">
        <v>6</v>
      </c>
      <c r="Z65" s="52">
        <v>4</v>
      </c>
      <c r="AA65" s="52">
        <v>23</v>
      </c>
      <c r="AB65" s="52">
        <v>75</v>
      </c>
      <c r="AC65" s="52">
        <v>236</v>
      </c>
      <c r="AD65" s="52">
        <v>24</v>
      </c>
      <c r="AE65" s="52">
        <v>85</v>
      </c>
      <c r="AF65" s="52">
        <v>455</v>
      </c>
      <c r="AG65" s="52">
        <v>471</v>
      </c>
      <c r="AH65" s="52">
        <v>14</v>
      </c>
      <c r="AI65" s="52">
        <v>861</v>
      </c>
      <c r="AJ65" s="52">
        <v>145</v>
      </c>
      <c r="AK65" s="52">
        <v>27</v>
      </c>
      <c r="AL65" s="52">
        <v>181</v>
      </c>
      <c r="AM65" s="52">
        <v>2693</v>
      </c>
      <c r="AN65" s="52">
        <v>848</v>
      </c>
      <c r="AO65" s="61" t="s">
        <v>29</v>
      </c>
      <c r="AP65" s="13">
        <v>15</v>
      </c>
    </row>
    <row r="66" spans="1:42" ht="15" customHeight="1">
      <c r="A66" s="5"/>
      <c r="B66" s="6">
        <v>1</v>
      </c>
      <c r="C66" s="50">
        <v>12667</v>
      </c>
      <c r="D66" s="51">
        <v>174</v>
      </c>
      <c r="E66" s="52">
        <v>1294</v>
      </c>
      <c r="F66" s="52">
        <v>953</v>
      </c>
      <c r="G66" s="52">
        <v>210</v>
      </c>
      <c r="H66" s="52">
        <v>511</v>
      </c>
      <c r="I66" s="52"/>
      <c r="J66" s="52">
        <v>29</v>
      </c>
      <c r="K66" s="52">
        <v>7</v>
      </c>
      <c r="L66" s="52">
        <v>375</v>
      </c>
      <c r="M66" s="52">
        <v>193</v>
      </c>
      <c r="N66" s="52">
        <v>386</v>
      </c>
      <c r="O66" s="52">
        <v>243</v>
      </c>
      <c r="P66" s="52">
        <v>603</v>
      </c>
      <c r="Q66" s="52">
        <v>1344</v>
      </c>
      <c r="R66" s="52">
        <v>200</v>
      </c>
      <c r="S66" s="52">
        <v>8</v>
      </c>
      <c r="T66" s="52">
        <v>8</v>
      </c>
      <c r="U66" s="52">
        <v>42</v>
      </c>
      <c r="V66" s="52">
        <v>1079</v>
      </c>
      <c r="W66" s="52">
        <v>33</v>
      </c>
      <c r="X66" s="52">
        <v>3</v>
      </c>
      <c r="Y66" s="52">
        <v>4</v>
      </c>
      <c r="Z66" s="52">
        <v>10</v>
      </c>
      <c r="AA66" s="52">
        <v>24</v>
      </c>
      <c r="AB66" s="52">
        <v>18</v>
      </c>
      <c r="AC66" s="52">
        <v>309</v>
      </c>
      <c r="AD66" s="52">
        <v>18</v>
      </c>
      <c r="AE66" s="52">
        <v>58</v>
      </c>
      <c r="AF66" s="52">
        <v>461</v>
      </c>
      <c r="AG66" s="52">
        <v>474</v>
      </c>
      <c r="AH66" s="52">
        <v>19</v>
      </c>
      <c r="AI66" s="52">
        <v>864</v>
      </c>
      <c r="AJ66" s="52">
        <v>22</v>
      </c>
      <c r="AK66" s="52">
        <v>4</v>
      </c>
      <c r="AL66" s="52">
        <v>28</v>
      </c>
      <c r="AM66" s="52">
        <v>2104</v>
      </c>
      <c r="AN66" s="52">
        <v>555</v>
      </c>
      <c r="AO66" s="61" t="s">
        <v>28</v>
      </c>
      <c r="AP66" s="13">
        <v>1232</v>
      </c>
    </row>
    <row r="67" spans="1:42" ht="15" customHeight="1">
      <c r="A67" s="5"/>
      <c r="B67" s="7" t="s">
        <v>33</v>
      </c>
      <c r="C67" s="50">
        <v>85767</v>
      </c>
      <c r="D67" s="51">
        <v>1466</v>
      </c>
      <c r="E67" s="52">
        <v>4772</v>
      </c>
      <c r="F67" s="52">
        <v>5744</v>
      </c>
      <c r="G67" s="52">
        <v>1595</v>
      </c>
      <c r="H67" s="52">
        <v>1929</v>
      </c>
      <c r="I67" s="52">
        <v>6</v>
      </c>
      <c r="J67" s="52">
        <v>103</v>
      </c>
      <c r="K67" s="52">
        <v>28</v>
      </c>
      <c r="L67" s="52">
        <v>1716</v>
      </c>
      <c r="M67" s="52">
        <v>1171</v>
      </c>
      <c r="N67" s="52">
        <v>11529</v>
      </c>
      <c r="O67" s="52">
        <v>11984</v>
      </c>
      <c r="P67" s="52">
        <v>2789</v>
      </c>
      <c r="Q67" s="52">
        <v>4551</v>
      </c>
      <c r="R67" s="52">
        <v>1070</v>
      </c>
      <c r="S67" s="52">
        <v>97</v>
      </c>
      <c r="T67" s="52">
        <v>127</v>
      </c>
      <c r="U67" s="52">
        <v>321</v>
      </c>
      <c r="V67" s="52">
        <v>6592</v>
      </c>
      <c r="W67" s="52">
        <v>348</v>
      </c>
      <c r="X67" s="52">
        <v>34</v>
      </c>
      <c r="Y67" s="52">
        <v>31</v>
      </c>
      <c r="Z67" s="52">
        <v>53</v>
      </c>
      <c r="AA67" s="52">
        <v>126</v>
      </c>
      <c r="AB67" s="52">
        <v>278</v>
      </c>
      <c r="AC67" s="52">
        <v>1242</v>
      </c>
      <c r="AD67" s="52">
        <v>127</v>
      </c>
      <c r="AE67" s="52">
        <v>425</v>
      </c>
      <c r="AF67" s="52">
        <v>3583</v>
      </c>
      <c r="AG67" s="52">
        <v>2537</v>
      </c>
      <c r="AH67" s="52">
        <v>220</v>
      </c>
      <c r="AI67" s="52">
        <v>3949</v>
      </c>
      <c r="AJ67" s="52">
        <v>597</v>
      </c>
      <c r="AK67" s="52">
        <v>93</v>
      </c>
      <c r="AL67" s="52">
        <v>681</v>
      </c>
      <c r="AM67" s="52">
        <v>10790</v>
      </c>
      <c r="AN67" s="52">
        <v>3063</v>
      </c>
      <c r="AO67" s="61" t="s">
        <v>30</v>
      </c>
      <c r="AP67" s="13">
        <v>48271</v>
      </c>
    </row>
    <row r="68" spans="1:42" s="10" customFormat="1" ht="15" customHeight="1">
      <c r="A68" s="8" t="s">
        <v>34</v>
      </c>
      <c r="B68" s="9"/>
      <c r="C68" s="53">
        <v>2.9983443515571255</v>
      </c>
      <c r="D68" s="54">
        <v>3.225784</v>
      </c>
      <c r="E68" s="55">
        <v>2.886421</v>
      </c>
      <c r="F68" s="55">
        <v>3.215529</v>
      </c>
      <c r="G68" s="55">
        <v>3.588715</v>
      </c>
      <c r="H68" s="55">
        <v>2.824261</v>
      </c>
      <c r="I68" s="55">
        <v>4.166667</v>
      </c>
      <c r="J68" s="55">
        <v>3.165049</v>
      </c>
      <c r="K68" s="55">
        <v>3.357143</v>
      </c>
      <c r="L68" s="55">
        <v>2.815851</v>
      </c>
      <c r="M68" s="55">
        <v>3.067464</v>
      </c>
      <c r="N68" s="55">
        <v>3.141816</v>
      </c>
      <c r="O68" s="55">
        <v>3.216789</v>
      </c>
      <c r="P68" s="55">
        <v>2.885981</v>
      </c>
      <c r="Q68" s="55">
        <v>2.592178</v>
      </c>
      <c r="R68" s="55">
        <v>2.870093</v>
      </c>
      <c r="S68" s="55">
        <v>3.43299</v>
      </c>
      <c r="T68" s="55">
        <v>3.590551</v>
      </c>
      <c r="U68" s="55">
        <v>3.23676</v>
      </c>
      <c r="V68" s="55">
        <v>2.84997</v>
      </c>
      <c r="W68" s="55">
        <v>3.267241</v>
      </c>
      <c r="X68" s="55">
        <v>3.088235</v>
      </c>
      <c r="Y68" s="55">
        <v>3.032258</v>
      </c>
      <c r="Z68" s="55">
        <v>3.377358</v>
      </c>
      <c r="AA68" s="55">
        <v>3.031746</v>
      </c>
      <c r="AB68" s="55">
        <v>3.158273</v>
      </c>
      <c r="AC68" s="55">
        <v>2.707729</v>
      </c>
      <c r="AD68" s="55">
        <v>3.291339</v>
      </c>
      <c r="AE68" s="55">
        <v>3.105882</v>
      </c>
      <c r="AF68" s="55">
        <v>3.372035</v>
      </c>
      <c r="AG68" s="55">
        <v>3.040993</v>
      </c>
      <c r="AH68" s="55">
        <v>3.595455</v>
      </c>
      <c r="AI68" s="55">
        <v>2.716384</v>
      </c>
      <c r="AJ68" s="55">
        <v>3.123953</v>
      </c>
      <c r="AK68" s="55">
        <v>2.817204</v>
      </c>
      <c r="AL68" s="55">
        <v>3.030837</v>
      </c>
      <c r="AM68" s="55">
        <v>2.79101</v>
      </c>
      <c r="AN68" s="55">
        <v>2.724127</v>
      </c>
      <c r="AO68" s="62"/>
      <c r="AP68" s="14"/>
    </row>
    <row r="69" spans="1:42" ht="15" customHeight="1">
      <c r="A69" s="4" t="s">
        <v>38</v>
      </c>
      <c r="B69" s="4">
        <v>5</v>
      </c>
      <c r="C69" s="50">
        <v>32699</v>
      </c>
      <c r="D69" s="56">
        <v>464</v>
      </c>
      <c r="E69" s="57">
        <v>2680</v>
      </c>
      <c r="F69" s="57">
        <v>3252</v>
      </c>
      <c r="G69" s="57">
        <v>1865</v>
      </c>
      <c r="H69" s="57">
        <v>984</v>
      </c>
      <c r="I69" s="57">
        <v>778</v>
      </c>
      <c r="J69" s="57">
        <v>98</v>
      </c>
      <c r="K69" s="57">
        <v>51</v>
      </c>
      <c r="L69" s="57">
        <v>528</v>
      </c>
      <c r="M69" s="57">
        <v>388</v>
      </c>
      <c r="N69" s="57">
        <v>2471</v>
      </c>
      <c r="O69" s="57">
        <v>2290</v>
      </c>
      <c r="P69" s="57">
        <v>627</v>
      </c>
      <c r="Q69" s="57">
        <v>676</v>
      </c>
      <c r="R69" s="57">
        <v>264</v>
      </c>
      <c r="S69" s="57">
        <v>50</v>
      </c>
      <c r="T69" s="57">
        <v>55</v>
      </c>
      <c r="U69" s="57">
        <v>141</v>
      </c>
      <c r="V69" s="57">
        <v>1757</v>
      </c>
      <c r="W69" s="57">
        <v>146</v>
      </c>
      <c r="X69" s="57">
        <v>11</v>
      </c>
      <c r="Y69" s="57">
        <v>139</v>
      </c>
      <c r="Z69" s="57">
        <v>28</v>
      </c>
      <c r="AA69" s="57">
        <v>48</v>
      </c>
      <c r="AB69" s="57">
        <v>137</v>
      </c>
      <c r="AC69" s="57">
        <v>374</v>
      </c>
      <c r="AD69" s="57">
        <v>97</v>
      </c>
      <c r="AE69" s="57">
        <v>185</v>
      </c>
      <c r="AF69" s="57">
        <v>1739</v>
      </c>
      <c r="AG69" s="57">
        <v>5820</v>
      </c>
      <c r="AH69" s="57">
        <v>424</v>
      </c>
      <c r="AI69" s="57">
        <v>830</v>
      </c>
      <c r="AJ69" s="57">
        <v>143</v>
      </c>
      <c r="AK69" s="57">
        <v>7</v>
      </c>
      <c r="AL69" s="57">
        <v>200</v>
      </c>
      <c r="AM69" s="57">
        <v>2369</v>
      </c>
      <c r="AN69" s="57">
        <v>583</v>
      </c>
      <c r="AO69" s="63" t="s">
        <v>27</v>
      </c>
      <c r="AP69" s="12">
        <v>26130</v>
      </c>
    </row>
    <row r="70" spans="1:42" ht="15" customHeight="1">
      <c r="A70" s="5"/>
      <c r="B70" s="6">
        <v>4</v>
      </c>
      <c r="C70" s="50">
        <v>47320</v>
      </c>
      <c r="D70" s="51">
        <v>832</v>
      </c>
      <c r="E70" s="52">
        <v>2083</v>
      </c>
      <c r="F70" s="52">
        <v>3580</v>
      </c>
      <c r="G70" s="52">
        <v>922</v>
      </c>
      <c r="H70" s="52">
        <v>1128</v>
      </c>
      <c r="I70" s="52">
        <v>47</v>
      </c>
      <c r="J70" s="52">
        <v>92</v>
      </c>
      <c r="K70" s="52">
        <v>24</v>
      </c>
      <c r="L70" s="52">
        <v>1051</v>
      </c>
      <c r="M70" s="52">
        <v>790</v>
      </c>
      <c r="N70" s="52">
        <v>5324</v>
      </c>
      <c r="O70" s="52">
        <v>6105</v>
      </c>
      <c r="P70" s="52">
        <v>1517</v>
      </c>
      <c r="Q70" s="52">
        <v>1474</v>
      </c>
      <c r="R70" s="52">
        <v>328</v>
      </c>
      <c r="S70" s="52">
        <v>53</v>
      </c>
      <c r="T70" s="52">
        <v>57</v>
      </c>
      <c r="U70" s="52">
        <v>159</v>
      </c>
      <c r="V70" s="52">
        <v>2002</v>
      </c>
      <c r="W70" s="52">
        <v>224</v>
      </c>
      <c r="X70" s="52">
        <v>7</v>
      </c>
      <c r="Y70" s="52">
        <v>39</v>
      </c>
      <c r="Z70" s="52">
        <v>20</v>
      </c>
      <c r="AA70" s="52">
        <v>50</v>
      </c>
      <c r="AB70" s="52">
        <v>150</v>
      </c>
      <c r="AC70" s="52">
        <v>463</v>
      </c>
      <c r="AD70" s="52">
        <v>82</v>
      </c>
      <c r="AE70" s="52">
        <v>265</v>
      </c>
      <c r="AF70" s="52">
        <v>2440</v>
      </c>
      <c r="AG70" s="52">
        <v>6369</v>
      </c>
      <c r="AH70" s="52">
        <v>963</v>
      </c>
      <c r="AI70" s="52">
        <v>1809</v>
      </c>
      <c r="AJ70" s="52">
        <v>259</v>
      </c>
      <c r="AK70" s="52">
        <v>14</v>
      </c>
      <c r="AL70" s="52">
        <v>274</v>
      </c>
      <c r="AM70" s="52">
        <v>5121</v>
      </c>
      <c r="AN70" s="52">
        <v>1203</v>
      </c>
      <c r="AO70" s="61">
        <v>11</v>
      </c>
      <c r="AP70" s="13">
        <v>56682</v>
      </c>
    </row>
    <row r="71" spans="1:42" ht="15" customHeight="1">
      <c r="A71" s="5"/>
      <c r="B71" s="6">
        <v>3</v>
      </c>
      <c r="C71" s="50">
        <v>60646</v>
      </c>
      <c r="D71" s="51">
        <v>890</v>
      </c>
      <c r="E71" s="52">
        <v>2179</v>
      </c>
      <c r="F71" s="52">
        <v>3189</v>
      </c>
      <c r="G71" s="52">
        <v>1099</v>
      </c>
      <c r="H71" s="52">
        <v>1390</v>
      </c>
      <c r="I71" s="52">
        <v>30</v>
      </c>
      <c r="J71" s="52">
        <v>56</v>
      </c>
      <c r="K71" s="52">
        <v>17</v>
      </c>
      <c r="L71" s="52">
        <v>823</v>
      </c>
      <c r="M71" s="52">
        <v>689</v>
      </c>
      <c r="N71" s="52">
        <v>9545</v>
      </c>
      <c r="O71" s="52">
        <v>10030</v>
      </c>
      <c r="P71" s="52">
        <v>1131</v>
      </c>
      <c r="Q71" s="52">
        <v>3518</v>
      </c>
      <c r="R71" s="52">
        <v>657</v>
      </c>
      <c r="S71" s="52">
        <v>44</v>
      </c>
      <c r="T71" s="52">
        <v>43</v>
      </c>
      <c r="U71" s="52">
        <v>150</v>
      </c>
      <c r="V71" s="52">
        <v>4194</v>
      </c>
      <c r="W71" s="52">
        <v>248</v>
      </c>
      <c r="X71" s="52">
        <v>24</v>
      </c>
      <c r="Y71" s="52">
        <v>76</v>
      </c>
      <c r="Z71" s="52">
        <v>24</v>
      </c>
      <c r="AA71" s="52">
        <v>46</v>
      </c>
      <c r="AB71" s="52">
        <v>197</v>
      </c>
      <c r="AC71" s="52">
        <v>956</v>
      </c>
      <c r="AD71" s="52">
        <v>60</v>
      </c>
      <c r="AE71" s="52">
        <v>279</v>
      </c>
      <c r="AF71" s="52">
        <v>1842</v>
      </c>
      <c r="AG71" s="52">
        <v>4066</v>
      </c>
      <c r="AH71" s="52">
        <v>1655</v>
      </c>
      <c r="AI71" s="52">
        <v>2311</v>
      </c>
      <c r="AJ71" s="52">
        <v>468</v>
      </c>
      <c r="AK71" s="52">
        <v>81</v>
      </c>
      <c r="AL71" s="52">
        <v>628</v>
      </c>
      <c r="AM71" s="52">
        <v>6008</v>
      </c>
      <c r="AN71" s="52">
        <v>2003</v>
      </c>
      <c r="AO71" s="61">
        <v>12</v>
      </c>
      <c r="AP71" s="13">
        <v>55791</v>
      </c>
    </row>
    <row r="72" spans="1:42" ht="15" customHeight="1">
      <c r="A72" s="5"/>
      <c r="B72" s="6">
        <v>2</v>
      </c>
      <c r="C72" s="50">
        <v>56637</v>
      </c>
      <c r="D72" s="51">
        <v>649</v>
      </c>
      <c r="E72" s="52">
        <v>2190</v>
      </c>
      <c r="F72" s="52">
        <v>2847</v>
      </c>
      <c r="G72" s="52">
        <v>444</v>
      </c>
      <c r="H72" s="52">
        <v>1037</v>
      </c>
      <c r="I72" s="52">
        <v>1</v>
      </c>
      <c r="J72" s="52">
        <v>41</v>
      </c>
      <c r="K72" s="52">
        <v>7</v>
      </c>
      <c r="L72" s="52">
        <v>1219</v>
      </c>
      <c r="M72" s="52">
        <v>586</v>
      </c>
      <c r="N72" s="52">
        <v>10588</v>
      </c>
      <c r="O72" s="52">
        <v>9597</v>
      </c>
      <c r="P72" s="52">
        <v>1257</v>
      </c>
      <c r="Q72" s="52">
        <v>1446</v>
      </c>
      <c r="R72" s="52">
        <v>476</v>
      </c>
      <c r="S72" s="52">
        <v>31</v>
      </c>
      <c r="T72" s="52">
        <v>37</v>
      </c>
      <c r="U72" s="52">
        <v>178</v>
      </c>
      <c r="V72" s="52">
        <v>4964</v>
      </c>
      <c r="W72" s="52">
        <v>149</v>
      </c>
      <c r="X72" s="52">
        <v>13</v>
      </c>
      <c r="Y72" s="52">
        <v>18</v>
      </c>
      <c r="Z72" s="52">
        <v>12</v>
      </c>
      <c r="AA72" s="52">
        <v>42</v>
      </c>
      <c r="AB72" s="52">
        <v>186</v>
      </c>
      <c r="AC72" s="52">
        <v>758</v>
      </c>
      <c r="AD72" s="52">
        <v>58</v>
      </c>
      <c r="AE72" s="52">
        <v>226</v>
      </c>
      <c r="AF72" s="52">
        <v>1264</v>
      </c>
      <c r="AG72" s="52">
        <v>2599</v>
      </c>
      <c r="AH72" s="52">
        <v>734</v>
      </c>
      <c r="AI72" s="52">
        <v>2007</v>
      </c>
      <c r="AJ72" s="52">
        <v>328</v>
      </c>
      <c r="AK72" s="52">
        <v>59</v>
      </c>
      <c r="AL72" s="52">
        <v>432</v>
      </c>
      <c r="AM72" s="52">
        <v>7468</v>
      </c>
      <c r="AN72" s="52">
        <v>2689</v>
      </c>
      <c r="AO72" s="61" t="s">
        <v>29</v>
      </c>
      <c r="AP72" s="13">
        <v>28</v>
      </c>
    </row>
    <row r="73" spans="1:42" ht="15" customHeight="1">
      <c r="A73" s="5"/>
      <c r="B73" s="6">
        <v>1</v>
      </c>
      <c r="C73" s="50">
        <v>56091</v>
      </c>
      <c r="D73" s="51">
        <v>644</v>
      </c>
      <c r="E73" s="52">
        <v>5957</v>
      </c>
      <c r="F73" s="52">
        <v>4831</v>
      </c>
      <c r="G73" s="52">
        <v>843</v>
      </c>
      <c r="H73" s="52">
        <v>2437</v>
      </c>
      <c r="I73" s="52">
        <v>1</v>
      </c>
      <c r="J73" s="52">
        <v>154</v>
      </c>
      <c r="K73" s="52">
        <v>18</v>
      </c>
      <c r="L73" s="52">
        <v>1450</v>
      </c>
      <c r="M73" s="52">
        <v>793</v>
      </c>
      <c r="N73" s="52">
        <v>3264</v>
      </c>
      <c r="O73" s="52">
        <v>2282</v>
      </c>
      <c r="P73" s="52">
        <v>2127</v>
      </c>
      <c r="Q73" s="52">
        <v>4042</v>
      </c>
      <c r="R73" s="52">
        <v>551</v>
      </c>
      <c r="S73" s="52">
        <v>15</v>
      </c>
      <c r="T73" s="52">
        <v>19</v>
      </c>
      <c r="U73" s="52">
        <v>169</v>
      </c>
      <c r="V73" s="52">
        <v>5229</v>
      </c>
      <c r="W73" s="52">
        <v>138</v>
      </c>
      <c r="X73" s="52">
        <v>4</v>
      </c>
      <c r="Y73" s="52">
        <v>24</v>
      </c>
      <c r="Z73" s="52">
        <v>18</v>
      </c>
      <c r="AA73" s="52">
        <v>63</v>
      </c>
      <c r="AB73" s="52">
        <v>71</v>
      </c>
      <c r="AC73" s="52">
        <v>1150</v>
      </c>
      <c r="AD73" s="52">
        <v>69</v>
      </c>
      <c r="AE73" s="52">
        <v>280</v>
      </c>
      <c r="AF73" s="52">
        <v>2071</v>
      </c>
      <c r="AG73" s="52">
        <v>1667</v>
      </c>
      <c r="AH73" s="52">
        <v>897</v>
      </c>
      <c r="AI73" s="52">
        <v>2713</v>
      </c>
      <c r="AJ73" s="52">
        <v>59</v>
      </c>
      <c r="AK73" s="52">
        <v>15</v>
      </c>
      <c r="AL73" s="52">
        <v>88</v>
      </c>
      <c r="AM73" s="52">
        <v>9250</v>
      </c>
      <c r="AN73" s="52">
        <v>2688</v>
      </c>
      <c r="AO73" s="61" t="s">
        <v>28</v>
      </c>
      <c r="AP73" s="13">
        <v>4749</v>
      </c>
    </row>
    <row r="74" spans="1:42" ht="15" customHeight="1">
      <c r="A74" s="5"/>
      <c r="B74" s="7" t="s">
        <v>33</v>
      </c>
      <c r="C74" s="50">
        <v>253393</v>
      </c>
      <c r="D74" s="51">
        <v>3479</v>
      </c>
      <c r="E74" s="52">
        <v>15089</v>
      </c>
      <c r="F74" s="52">
        <v>17699</v>
      </c>
      <c r="G74" s="52">
        <v>5173</v>
      </c>
      <c r="H74" s="52">
        <v>6976</v>
      </c>
      <c r="I74" s="52">
        <v>857</v>
      </c>
      <c r="J74" s="52">
        <v>441</v>
      </c>
      <c r="K74" s="52">
        <v>117</v>
      </c>
      <c r="L74" s="52">
        <v>5071</v>
      </c>
      <c r="M74" s="52">
        <v>3246</v>
      </c>
      <c r="N74" s="52">
        <v>31192</v>
      </c>
      <c r="O74" s="52">
        <v>30304</v>
      </c>
      <c r="P74" s="52">
        <v>6659</v>
      </c>
      <c r="Q74" s="52">
        <v>11156</v>
      </c>
      <c r="R74" s="52">
        <v>2276</v>
      </c>
      <c r="S74" s="52">
        <v>193</v>
      </c>
      <c r="T74" s="52">
        <v>211</v>
      </c>
      <c r="U74" s="52">
        <v>797</v>
      </c>
      <c r="V74" s="52">
        <v>18146</v>
      </c>
      <c r="W74" s="52">
        <v>905</v>
      </c>
      <c r="X74" s="52">
        <v>59</v>
      </c>
      <c r="Y74" s="52">
        <v>296</v>
      </c>
      <c r="Z74" s="52">
        <v>102</v>
      </c>
      <c r="AA74" s="52">
        <v>249</v>
      </c>
      <c r="AB74" s="52">
        <v>741</v>
      </c>
      <c r="AC74" s="52">
        <v>3701</v>
      </c>
      <c r="AD74" s="52">
        <v>366</v>
      </c>
      <c r="AE74" s="52">
        <v>1235</v>
      </c>
      <c r="AF74" s="52">
        <v>9356</v>
      </c>
      <c r="AG74" s="52">
        <v>20521</v>
      </c>
      <c r="AH74" s="52">
        <v>4673</v>
      </c>
      <c r="AI74" s="52">
        <v>9670</v>
      </c>
      <c r="AJ74" s="52">
        <v>1257</v>
      </c>
      <c r="AK74" s="52">
        <v>176</v>
      </c>
      <c r="AL74" s="52">
        <v>1622</v>
      </c>
      <c r="AM74" s="52">
        <v>30216</v>
      </c>
      <c r="AN74" s="52">
        <v>9166</v>
      </c>
      <c r="AO74" s="61" t="s">
        <v>30</v>
      </c>
      <c r="AP74" s="13">
        <v>143380</v>
      </c>
    </row>
    <row r="75" spans="1:42" s="10" customFormat="1" ht="15" customHeight="1">
      <c r="A75" s="16" t="s">
        <v>34</v>
      </c>
      <c r="B75" s="17"/>
      <c r="C75" s="53">
        <v>2.7786008295414635</v>
      </c>
      <c r="D75" s="58">
        <v>2.949123</v>
      </c>
      <c r="E75" s="59">
        <v>2.558553</v>
      </c>
      <c r="F75" s="59">
        <v>2.862987</v>
      </c>
      <c r="G75" s="59">
        <v>3.487531</v>
      </c>
      <c r="H75" s="59">
        <v>2.596474</v>
      </c>
      <c r="I75" s="59">
        <v>4.866978</v>
      </c>
      <c r="J75" s="59">
        <v>2.861678</v>
      </c>
      <c r="K75" s="59">
        <v>3.709402</v>
      </c>
      <c r="L75" s="59">
        <v>2.603234</v>
      </c>
      <c r="M75" s="59">
        <v>2.813309</v>
      </c>
      <c r="N75" s="59">
        <v>2.780392</v>
      </c>
      <c r="O75" s="59">
        <v>2.885296</v>
      </c>
      <c r="P75" s="59">
        <v>2.588527</v>
      </c>
      <c r="Q75" s="59">
        <v>2.399068</v>
      </c>
      <c r="R75" s="59">
        <v>2.682777</v>
      </c>
      <c r="S75" s="59">
        <v>3.476684</v>
      </c>
      <c r="T75" s="59">
        <v>3.436019</v>
      </c>
      <c r="U75" s="59">
        <v>2.905897</v>
      </c>
      <c r="V75" s="59">
        <v>2.454095</v>
      </c>
      <c r="W75" s="59">
        <v>3.100552</v>
      </c>
      <c r="X75" s="59">
        <v>3.135593</v>
      </c>
      <c r="Y75" s="59">
        <v>3.847973</v>
      </c>
      <c r="Z75" s="59">
        <v>3.27451</v>
      </c>
      <c r="AA75" s="59">
        <v>2.911647</v>
      </c>
      <c r="AB75" s="59">
        <v>3.129555</v>
      </c>
      <c r="AC75" s="59">
        <v>2.500946</v>
      </c>
      <c r="AD75" s="59">
        <v>3.218579</v>
      </c>
      <c r="AE75" s="59">
        <v>2.877733</v>
      </c>
      <c r="AF75" s="59">
        <v>3.054724</v>
      </c>
      <c r="AG75" s="59">
        <v>3.58847</v>
      </c>
      <c r="AH75" s="59">
        <v>2.846565</v>
      </c>
      <c r="AI75" s="59">
        <v>2.590072</v>
      </c>
      <c r="AJ75" s="59">
        <v>3.078759</v>
      </c>
      <c r="AK75" s="59">
        <v>2.653409</v>
      </c>
      <c r="AL75" s="59">
        <v>3.040691</v>
      </c>
      <c r="AM75" s="59">
        <v>2.466872</v>
      </c>
      <c r="AN75" s="59">
        <v>2.378573</v>
      </c>
      <c r="AO75" s="64"/>
      <c r="AP75" s="15"/>
    </row>
    <row r="77" ht="15">
      <c r="A77" s="3" t="s">
        <v>137</v>
      </c>
    </row>
    <row r="79" ht="15">
      <c r="A79" s="3" t="s">
        <v>135</v>
      </c>
    </row>
    <row r="80" ht="15">
      <c r="A80" s="3" t="s">
        <v>136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6" t="s">
        <v>39</v>
      </c>
      <c r="C1" s="26"/>
      <c r="D1" s="27"/>
      <c r="E1" s="27"/>
      <c r="F1" s="27"/>
      <c r="G1" s="27"/>
      <c r="H1" s="26" t="s">
        <v>146</v>
      </c>
    </row>
    <row r="2" spans="1:39" s="1" customFormat="1" ht="15.75">
      <c r="A2" s="11"/>
      <c r="B2" s="26" t="s">
        <v>40</v>
      </c>
      <c r="C2" s="26"/>
      <c r="D2" s="27"/>
      <c r="E2" s="27"/>
      <c r="F2" s="27"/>
      <c r="G2" s="27"/>
      <c r="H2" s="27"/>
      <c r="AM2" s="28" t="s">
        <v>41</v>
      </c>
    </row>
    <row r="4" spans="1:42" ht="15">
      <c r="A4" s="18"/>
      <c r="B4" s="19" t="s">
        <v>32</v>
      </c>
      <c r="C4" s="20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2" t="s">
        <v>31</v>
      </c>
      <c r="AP4" s="22"/>
    </row>
    <row r="5" spans="1:42" s="2" customFormat="1" ht="124.5" customHeight="1">
      <c r="A5" s="18"/>
      <c r="B5" s="19"/>
      <c r="C5" s="23" t="s">
        <v>35</v>
      </c>
      <c r="D5" s="24" t="s">
        <v>0</v>
      </c>
      <c r="E5" s="25" t="s">
        <v>154</v>
      </c>
      <c r="F5" s="25" t="s">
        <v>155</v>
      </c>
      <c r="G5" s="25" t="s">
        <v>156</v>
      </c>
      <c r="H5" s="25" t="s">
        <v>157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7</v>
      </c>
      <c r="P5" s="24" t="s">
        <v>8</v>
      </c>
      <c r="Q5" s="24" t="s">
        <v>9</v>
      </c>
      <c r="R5" s="24" t="s">
        <v>10</v>
      </c>
      <c r="S5" s="24" t="s">
        <v>11</v>
      </c>
      <c r="T5" s="24" t="s">
        <v>12</v>
      </c>
      <c r="U5" s="24" t="s">
        <v>13</v>
      </c>
      <c r="V5" s="24" t="s">
        <v>14</v>
      </c>
      <c r="W5" s="24" t="s">
        <v>15</v>
      </c>
      <c r="X5" s="24" t="s">
        <v>16</v>
      </c>
      <c r="Y5" s="24" t="s">
        <v>17</v>
      </c>
      <c r="Z5" s="24" t="s">
        <v>18</v>
      </c>
      <c r="AA5" s="24" t="s">
        <v>19</v>
      </c>
      <c r="AB5" s="25" t="s">
        <v>164</v>
      </c>
      <c r="AC5" s="25" t="s">
        <v>158</v>
      </c>
      <c r="AD5" s="24" t="s">
        <v>20</v>
      </c>
      <c r="AE5" s="24" t="s">
        <v>21</v>
      </c>
      <c r="AF5" s="25" t="s">
        <v>159</v>
      </c>
      <c r="AG5" s="24" t="s">
        <v>22</v>
      </c>
      <c r="AH5" s="24" t="s">
        <v>23</v>
      </c>
      <c r="AI5" s="25" t="s">
        <v>160</v>
      </c>
      <c r="AJ5" s="24" t="s">
        <v>24</v>
      </c>
      <c r="AK5" s="24" t="s">
        <v>25</v>
      </c>
      <c r="AL5" s="24" t="s">
        <v>26</v>
      </c>
      <c r="AM5" s="25" t="s">
        <v>161</v>
      </c>
      <c r="AN5" s="25" t="s">
        <v>162</v>
      </c>
      <c r="AO5" s="22"/>
      <c r="AP5" s="22"/>
    </row>
    <row r="6" spans="1:42" ht="15" customHeight="1">
      <c r="A6" s="6" t="s">
        <v>37</v>
      </c>
      <c r="B6" s="6">
        <v>5</v>
      </c>
      <c r="C6" s="50">
        <v>1088</v>
      </c>
      <c r="D6" s="51">
        <v>8</v>
      </c>
      <c r="E6" s="52">
        <v>74</v>
      </c>
      <c r="F6" s="52">
        <v>132</v>
      </c>
      <c r="G6" s="52">
        <v>96</v>
      </c>
      <c r="H6" s="52">
        <v>57</v>
      </c>
      <c r="I6" s="52">
        <v>16</v>
      </c>
      <c r="J6" s="52">
        <v>14</v>
      </c>
      <c r="K6" s="52">
        <v>6</v>
      </c>
      <c r="L6" s="52">
        <v>32</v>
      </c>
      <c r="M6" s="52">
        <v>30</v>
      </c>
      <c r="N6" s="52">
        <v>64</v>
      </c>
      <c r="O6" s="52">
        <v>37</v>
      </c>
      <c r="P6" s="52">
        <v>35</v>
      </c>
      <c r="Q6" s="52">
        <v>28</v>
      </c>
      <c r="R6" s="52">
        <v>4</v>
      </c>
      <c r="S6" s="52" t="s">
        <v>133</v>
      </c>
      <c r="T6" s="52">
        <v>1</v>
      </c>
      <c r="U6" s="52">
        <v>10</v>
      </c>
      <c r="V6" s="52">
        <v>76</v>
      </c>
      <c r="W6" s="52">
        <v>8</v>
      </c>
      <c r="X6" s="52" t="s">
        <v>133</v>
      </c>
      <c r="Y6" s="52" t="s">
        <v>133</v>
      </c>
      <c r="Z6" s="52">
        <v>1</v>
      </c>
      <c r="AA6" s="52">
        <v>1</v>
      </c>
      <c r="AB6" s="52">
        <v>6</v>
      </c>
      <c r="AC6" s="52">
        <v>35</v>
      </c>
      <c r="AD6" s="52">
        <v>5</v>
      </c>
      <c r="AE6" s="52">
        <v>29</v>
      </c>
      <c r="AF6" s="52">
        <v>29</v>
      </c>
      <c r="AG6" s="52">
        <v>82</v>
      </c>
      <c r="AH6" s="52">
        <v>4</v>
      </c>
      <c r="AI6" s="52">
        <v>39</v>
      </c>
      <c r="AJ6" s="52">
        <v>6</v>
      </c>
      <c r="AK6" s="52" t="s">
        <v>133</v>
      </c>
      <c r="AL6" s="52">
        <v>4</v>
      </c>
      <c r="AM6" s="52">
        <v>92</v>
      </c>
      <c r="AN6" s="52">
        <v>26</v>
      </c>
      <c r="AO6" s="60" t="s">
        <v>27</v>
      </c>
      <c r="AP6" s="13">
        <v>699</v>
      </c>
    </row>
    <row r="7" spans="1:42" ht="15" customHeight="1">
      <c r="A7" s="5"/>
      <c r="B7" s="6">
        <v>4</v>
      </c>
      <c r="C7" s="50">
        <v>1413</v>
      </c>
      <c r="D7" s="51">
        <v>20</v>
      </c>
      <c r="E7" s="52">
        <v>64</v>
      </c>
      <c r="F7" s="52">
        <v>127</v>
      </c>
      <c r="G7" s="52">
        <v>30</v>
      </c>
      <c r="H7" s="52">
        <v>43</v>
      </c>
      <c r="I7" s="52"/>
      <c r="J7" s="52">
        <v>11</v>
      </c>
      <c r="K7" s="52">
        <v>2</v>
      </c>
      <c r="L7" s="52">
        <v>52</v>
      </c>
      <c r="M7" s="52">
        <v>34</v>
      </c>
      <c r="N7" s="52">
        <v>117</v>
      </c>
      <c r="O7" s="52">
        <v>117</v>
      </c>
      <c r="P7" s="52">
        <v>46</v>
      </c>
      <c r="Q7" s="52">
        <v>52</v>
      </c>
      <c r="R7" s="52">
        <v>2</v>
      </c>
      <c r="S7" s="52" t="s">
        <v>133</v>
      </c>
      <c r="T7" s="52">
        <v>3</v>
      </c>
      <c r="U7" s="52">
        <v>9</v>
      </c>
      <c r="V7" s="52">
        <v>77</v>
      </c>
      <c r="W7" s="52">
        <v>8</v>
      </c>
      <c r="X7" s="52" t="s">
        <v>133</v>
      </c>
      <c r="Y7" s="52" t="s">
        <v>133</v>
      </c>
      <c r="Z7" s="52">
        <v>2</v>
      </c>
      <c r="AA7" s="52"/>
      <c r="AB7" s="52">
        <v>9</v>
      </c>
      <c r="AC7" s="52">
        <v>29</v>
      </c>
      <c r="AD7" s="52">
        <v>9</v>
      </c>
      <c r="AE7" s="52">
        <v>30</v>
      </c>
      <c r="AF7" s="52">
        <v>66</v>
      </c>
      <c r="AG7" s="52">
        <v>119</v>
      </c>
      <c r="AH7" s="52">
        <v>6</v>
      </c>
      <c r="AI7" s="52">
        <v>66</v>
      </c>
      <c r="AJ7" s="52">
        <v>8</v>
      </c>
      <c r="AK7" s="52" t="s">
        <v>133</v>
      </c>
      <c r="AL7" s="52">
        <v>5</v>
      </c>
      <c r="AM7" s="52">
        <v>186</v>
      </c>
      <c r="AN7" s="52">
        <v>61</v>
      </c>
      <c r="AO7" s="61">
        <v>11</v>
      </c>
      <c r="AP7" s="13">
        <v>1296</v>
      </c>
    </row>
    <row r="8" spans="1:42" ht="15" customHeight="1">
      <c r="A8" s="5"/>
      <c r="B8" s="6">
        <v>3</v>
      </c>
      <c r="C8" s="50">
        <v>1669</v>
      </c>
      <c r="D8" s="51">
        <v>18</v>
      </c>
      <c r="E8" s="52">
        <v>69</v>
      </c>
      <c r="F8" s="52">
        <v>110</v>
      </c>
      <c r="G8" s="52">
        <v>36</v>
      </c>
      <c r="H8" s="52">
        <v>61</v>
      </c>
      <c r="I8" s="52"/>
      <c r="J8" s="52">
        <v>6</v>
      </c>
      <c r="K8" s="52">
        <v>5</v>
      </c>
      <c r="L8" s="52">
        <v>27</v>
      </c>
      <c r="M8" s="52">
        <v>17</v>
      </c>
      <c r="N8" s="52">
        <v>206</v>
      </c>
      <c r="O8" s="52">
        <v>214</v>
      </c>
      <c r="P8" s="52">
        <v>17</v>
      </c>
      <c r="Q8" s="52">
        <v>115</v>
      </c>
      <c r="R8" s="52">
        <v>12</v>
      </c>
      <c r="S8" s="52" t="s">
        <v>133</v>
      </c>
      <c r="T8" s="52">
        <v>2</v>
      </c>
      <c r="U8" s="52">
        <v>5</v>
      </c>
      <c r="V8" s="52">
        <v>128</v>
      </c>
      <c r="W8" s="52">
        <v>10</v>
      </c>
      <c r="X8" s="52" t="s">
        <v>133</v>
      </c>
      <c r="Y8" s="52" t="s">
        <v>133</v>
      </c>
      <c r="Z8" s="52">
        <v>1</v>
      </c>
      <c r="AA8" s="52">
        <v>5</v>
      </c>
      <c r="AB8" s="52">
        <v>17</v>
      </c>
      <c r="AC8" s="52">
        <v>50</v>
      </c>
      <c r="AD8" s="52">
        <v>5</v>
      </c>
      <c r="AE8" s="52">
        <v>22</v>
      </c>
      <c r="AF8" s="52">
        <v>41</v>
      </c>
      <c r="AG8" s="52">
        <v>96</v>
      </c>
      <c r="AH8" s="52">
        <v>18</v>
      </c>
      <c r="AI8" s="52">
        <v>61</v>
      </c>
      <c r="AJ8" s="52">
        <v>18</v>
      </c>
      <c r="AK8" s="52" t="s">
        <v>133</v>
      </c>
      <c r="AL8" s="52">
        <v>8</v>
      </c>
      <c r="AM8" s="52">
        <v>190</v>
      </c>
      <c r="AN8" s="52">
        <v>72</v>
      </c>
      <c r="AO8" s="61">
        <v>12</v>
      </c>
      <c r="AP8" s="13">
        <v>1113</v>
      </c>
    </row>
    <row r="9" spans="1:42" ht="15" customHeight="1">
      <c r="A9" s="5"/>
      <c r="B9" s="6">
        <v>2</v>
      </c>
      <c r="C9" s="50">
        <v>1613</v>
      </c>
      <c r="D9" s="51">
        <v>16</v>
      </c>
      <c r="E9" s="52">
        <v>72</v>
      </c>
      <c r="F9" s="52">
        <v>78</v>
      </c>
      <c r="G9" s="52">
        <v>12</v>
      </c>
      <c r="H9" s="52">
        <v>37</v>
      </c>
      <c r="I9" s="52"/>
      <c r="J9" s="52">
        <v>3</v>
      </c>
      <c r="K9" s="52">
        <v>1</v>
      </c>
      <c r="L9" s="52">
        <v>35</v>
      </c>
      <c r="M9" s="52">
        <v>24</v>
      </c>
      <c r="N9" s="52">
        <v>257</v>
      </c>
      <c r="O9" s="52">
        <v>237</v>
      </c>
      <c r="P9" s="52">
        <v>29</v>
      </c>
      <c r="Q9" s="52">
        <v>55</v>
      </c>
      <c r="R9" s="52">
        <v>5</v>
      </c>
      <c r="S9" s="52" t="s">
        <v>133</v>
      </c>
      <c r="T9" s="52">
        <v>1</v>
      </c>
      <c r="U9" s="52">
        <v>5</v>
      </c>
      <c r="V9" s="52">
        <v>131</v>
      </c>
      <c r="W9" s="52">
        <v>6</v>
      </c>
      <c r="X9" s="52" t="s">
        <v>133</v>
      </c>
      <c r="Y9" s="52" t="s">
        <v>133</v>
      </c>
      <c r="Z9" s="52"/>
      <c r="AA9" s="52">
        <v>1</v>
      </c>
      <c r="AB9" s="52">
        <v>15</v>
      </c>
      <c r="AC9" s="52">
        <v>48</v>
      </c>
      <c r="AD9" s="52">
        <v>4</v>
      </c>
      <c r="AE9" s="52">
        <v>10</v>
      </c>
      <c r="AF9" s="52">
        <v>30</v>
      </c>
      <c r="AG9" s="52">
        <v>61</v>
      </c>
      <c r="AH9" s="52">
        <v>14</v>
      </c>
      <c r="AI9" s="52">
        <v>69</v>
      </c>
      <c r="AJ9" s="52">
        <v>10</v>
      </c>
      <c r="AK9" s="52" t="s">
        <v>133</v>
      </c>
      <c r="AL9" s="52">
        <v>12</v>
      </c>
      <c r="AM9" s="52">
        <v>256</v>
      </c>
      <c r="AN9" s="52">
        <v>78</v>
      </c>
      <c r="AO9" s="61" t="s">
        <v>29</v>
      </c>
      <c r="AP9" s="13">
        <v>3</v>
      </c>
    </row>
    <row r="10" spans="1:42" ht="15" customHeight="1">
      <c r="A10" s="5"/>
      <c r="B10" s="6">
        <v>1</v>
      </c>
      <c r="C10" s="50">
        <v>1507</v>
      </c>
      <c r="D10" s="51">
        <v>23</v>
      </c>
      <c r="E10" s="52">
        <v>145</v>
      </c>
      <c r="F10" s="52">
        <v>123</v>
      </c>
      <c r="G10" s="52">
        <v>22</v>
      </c>
      <c r="H10" s="52">
        <v>70</v>
      </c>
      <c r="I10" s="52"/>
      <c r="J10" s="52">
        <v>19</v>
      </c>
      <c r="K10" s="52"/>
      <c r="L10" s="52">
        <v>43</v>
      </c>
      <c r="M10" s="52">
        <v>27</v>
      </c>
      <c r="N10" s="52">
        <v>94</v>
      </c>
      <c r="O10" s="52">
        <v>56</v>
      </c>
      <c r="P10" s="52">
        <v>49</v>
      </c>
      <c r="Q10" s="52">
        <v>126</v>
      </c>
      <c r="R10" s="52">
        <v>13</v>
      </c>
      <c r="S10" s="52" t="s">
        <v>133</v>
      </c>
      <c r="T10" s="52">
        <v>2</v>
      </c>
      <c r="U10" s="52">
        <v>7</v>
      </c>
      <c r="V10" s="52">
        <v>114</v>
      </c>
      <c r="W10" s="52">
        <v>5</v>
      </c>
      <c r="X10" s="52" t="s">
        <v>133</v>
      </c>
      <c r="Y10" s="52" t="s">
        <v>133</v>
      </c>
      <c r="Z10" s="52">
        <v>1</v>
      </c>
      <c r="AA10" s="52">
        <v>4</v>
      </c>
      <c r="AB10" s="52">
        <v>6</v>
      </c>
      <c r="AC10" s="52">
        <v>42</v>
      </c>
      <c r="AD10" s="52">
        <v>3</v>
      </c>
      <c r="AE10" s="52">
        <v>11</v>
      </c>
      <c r="AF10" s="52">
        <v>33</v>
      </c>
      <c r="AG10" s="52">
        <v>74</v>
      </c>
      <c r="AH10" s="52">
        <v>27</v>
      </c>
      <c r="AI10" s="52">
        <v>61</v>
      </c>
      <c r="AJ10" s="52">
        <v>1</v>
      </c>
      <c r="AK10" s="52" t="s">
        <v>133</v>
      </c>
      <c r="AL10" s="52">
        <v>2</v>
      </c>
      <c r="AM10" s="52">
        <v>256</v>
      </c>
      <c r="AN10" s="52">
        <v>46</v>
      </c>
      <c r="AO10" s="61" t="s">
        <v>28</v>
      </c>
      <c r="AP10" s="13">
        <v>975</v>
      </c>
    </row>
    <row r="11" spans="1:42" ht="15" customHeight="1">
      <c r="A11" s="5"/>
      <c r="B11" s="7" t="s">
        <v>33</v>
      </c>
      <c r="C11" s="50">
        <v>7290</v>
      </c>
      <c r="D11" s="51">
        <v>85</v>
      </c>
      <c r="E11" s="52">
        <v>424</v>
      </c>
      <c r="F11" s="52">
        <v>570</v>
      </c>
      <c r="G11" s="52">
        <v>196</v>
      </c>
      <c r="H11" s="52">
        <v>268</v>
      </c>
      <c r="I11" s="52">
        <v>16</v>
      </c>
      <c r="J11" s="52">
        <v>53</v>
      </c>
      <c r="K11" s="52">
        <v>14</v>
      </c>
      <c r="L11" s="52">
        <v>189</v>
      </c>
      <c r="M11" s="52">
        <v>132</v>
      </c>
      <c r="N11" s="52">
        <v>738</v>
      </c>
      <c r="O11" s="52">
        <v>661</v>
      </c>
      <c r="P11" s="52">
        <v>176</v>
      </c>
      <c r="Q11" s="52">
        <v>376</v>
      </c>
      <c r="R11" s="52">
        <v>36</v>
      </c>
      <c r="S11" s="52">
        <v>3</v>
      </c>
      <c r="T11" s="52">
        <v>9</v>
      </c>
      <c r="U11" s="52">
        <v>36</v>
      </c>
      <c r="V11" s="52">
        <v>526</v>
      </c>
      <c r="W11" s="52">
        <v>37</v>
      </c>
      <c r="X11" s="52">
        <v>3</v>
      </c>
      <c r="Y11" s="52">
        <v>4</v>
      </c>
      <c r="Z11" s="52">
        <v>5</v>
      </c>
      <c r="AA11" s="52">
        <v>11</v>
      </c>
      <c r="AB11" s="52">
        <v>53</v>
      </c>
      <c r="AC11" s="52">
        <v>204</v>
      </c>
      <c r="AD11" s="52">
        <v>26</v>
      </c>
      <c r="AE11" s="52">
        <v>102</v>
      </c>
      <c r="AF11" s="52">
        <v>199</v>
      </c>
      <c r="AG11" s="52">
        <v>432</v>
      </c>
      <c r="AH11" s="52">
        <v>69</v>
      </c>
      <c r="AI11" s="52">
        <v>296</v>
      </c>
      <c r="AJ11" s="52">
        <v>43</v>
      </c>
      <c r="AK11" s="52">
        <v>4</v>
      </c>
      <c r="AL11" s="52">
        <v>31</v>
      </c>
      <c r="AM11" s="52">
        <v>980</v>
      </c>
      <c r="AN11" s="52">
        <v>283</v>
      </c>
      <c r="AO11" s="61" t="s">
        <v>30</v>
      </c>
      <c r="AP11" s="13">
        <v>4086</v>
      </c>
    </row>
    <row r="12" spans="1:42" s="10" customFormat="1" ht="15" customHeight="1">
      <c r="A12" s="8" t="s">
        <v>34</v>
      </c>
      <c r="B12" s="9"/>
      <c r="C12" s="53">
        <v>2.8576131687242796</v>
      </c>
      <c r="D12" s="54">
        <v>2.694118</v>
      </c>
      <c r="E12" s="55">
        <v>2.646226</v>
      </c>
      <c r="F12" s="55">
        <v>3.117544</v>
      </c>
      <c r="G12" s="55">
        <v>3.846939</v>
      </c>
      <c r="H12" s="55">
        <v>2.925373</v>
      </c>
      <c r="I12" s="55">
        <v>5</v>
      </c>
      <c r="J12" s="55">
        <v>2.962264</v>
      </c>
      <c r="K12" s="55">
        <v>3.928571</v>
      </c>
      <c r="L12" s="55">
        <v>2.973545</v>
      </c>
      <c r="M12" s="55">
        <v>3.121212</v>
      </c>
      <c r="N12" s="55">
        <v>2.728997</v>
      </c>
      <c r="O12" s="55">
        <v>2.760968</v>
      </c>
      <c r="P12" s="55">
        <v>2.9375</v>
      </c>
      <c r="Q12" s="55">
        <v>2.470745</v>
      </c>
      <c r="R12" s="55">
        <v>2.416667</v>
      </c>
      <c r="S12" s="55" t="s">
        <v>133</v>
      </c>
      <c r="T12" s="55">
        <v>3</v>
      </c>
      <c r="U12" s="55">
        <v>3.277778</v>
      </c>
      <c r="V12" s="55">
        <v>2.752852</v>
      </c>
      <c r="W12" s="55">
        <v>3.216216</v>
      </c>
      <c r="X12" s="55" t="s">
        <v>133</v>
      </c>
      <c r="Y12" s="55" t="s">
        <v>133</v>
      </c>
      <c r="Z12" s="55">
        <v>3.4</v>
      </c>
      <c r="AA12" s="55">
        <v>2.363636</v>
      </c>
      <c r="AB12" s="55">
        <v>2.886792</v>
      </c>
      <c r="AC12" s="55">
        <v>2.838235</v>
      </c>
      <c r="AD12" s="55">
        <v>3.346154</v>
      </c>
      <c r="AE12" s="55">
        <v>3.54902</v>
      </c>
      <c r="AF12" s="55">
        <v>3.140704</v>
      </c>
      <c r="AG12" s="55">
        <v>3.171296</v>
      </c>
      <c r="AH12" s="55">
        <v>2.217391</v>
      </c>
      <c r="AI12" s="55">
        <v>2.841216</v>
      </c>
      <c r="AJ12" s="55">
        <v>3.186047</v>
      </c>
      <c r="AK12" s="55" t="s">
        <v>133</v>
      </c>
      <c r="AL12" s="55">
        <v>2.903226</v>
      </c>
      <c r="AM12" s="55">
        <v>2.593878</v>
      </c>
      <c r="AN12" s="55">
        <v>2.798587</v>
      </c>
      <c r="AO12" s="62"/>
      <c r="AP12" s="14"/>
    </row>
    <row r="13" spans="1:42" ht="15" customHeight="1">
      <c r="A13" s="4" t="s">
        <v>163</v>
      </c>
      <c r="B13" s="4">
        <v>5</v>
      </c>
      <c r="C13" s="50">
        <v>76</v>
      </c>
      <c r="D13" s="56"/>
      <c r="E13" s="57">
        <v>14</v>
      </c>
      <c r="F13" s="57">
        <v>8</v>
      </c>
      <c r="G13" s="57">
        <v>4</v>
      </c>
      <c r="H13" s="57">
        <v>6</v>
      </c>
      <c r="I13" s="57" t="s">
        <v>133</v>
      </c>
      <c r="J13" s="57" t="s">
        <v>133</v>
      </c>
      <c r="K13" s="57" t="s">
        <v>133</v>
      </c>
      <c r="L13" s="57">
        <v>4</v>
      </c>
      <c r="M13" s="57"/>
      <c r="N13" s="57">
        <v>5</v>
      </c>
      <c r="O13" s="57">
        <v>2</v>
      </c>
      <c r="P13" s="57">
        <v>3</v>
      </c>
      <c r="Q13" s="57"/>
      <c r="R13" s="57" t="s">
        <v>133</v>
      </c>
      <c r="S13" s="57"/>
      <c r="T13" s="57"/>
      <c r="U13" s="57" t="s">
        <v>133</v>
      </c>
      <c r="V13" s="57">
        <v>6</v>
      </c>
      <c r="W13" s="57" t="s">
        <v>133</v>
      </c>
      <c r="X13" s="57"/>
      <c r="Y13" s="57" t="s">
        <v>133</v>
      </c>
      <c r="Z13" s="57"/>
      <c r="AA13" s="57"/>
      <c r="AB13" s="57" t="s">
        <v>133</v>
      </c>
      <c r="AC13" s="57">
        <v>3</v>
      </c>
      <c r="AD13" s="57" t="s">
        <v>133</v>
      </c>
      <c r="AE13" s="57"/>
      <c r="AF13" s="57">
        <v>4</v>
      </c>
      <c r="AG13" s="57"/>
      <c r="AH13" s="57"/>
      <c r="AI13" s="57">
        <v>2</v>
      </c>
      <c r="AJ13" s="57"/>
      <c r="AK13" s="57"/>
      <c r="AL13" s="57" t="s">
        <v>133</v>
      </c>
      <c r="AM13" s="57">
        <v>7</v>
      </c>
      <c r="AN13" s="57">
        <v>3</v>
      </c>
      <c r="AO13" s="63" t="s">
        <v>27</v>
      </c>
      <c r="AP13" s="12">
        <v>72</v>
      </c>
    </row>
    <row r="14" spans="1:42" ht="15" customHeight="1">
      <c r="A14" s="5"/>
      <c r="B14" s="6">
        <v>4</v>
      </c>
      <c r="C14" s="50">
        <v>132</v>
      </c>
      <c r="D14" s="51">
        <v>2</v>
      </c>
      <c r="E14" s="52">
        <v>7</v>
      </c>
      <c r="F14" s="52">
        <v>14</v>
      </c>
      <c r="G14" s="52">
        <v>4</v>
      </c>
      <c r="H14" s="52">
        <v>5</v>
      </c>
      <c r="I14" s="52" t="s">
        <v>133</v>
      </c>
      <c r="J14" s="52" t="s">
        <v>133</v>
      </c>
      <c r="K14" s="52" t="s">
        <v>133</v>
      </c>
      <c r="L14" s="52">
        <v>3</v>
      </c>
      <c r="M14" s="52">
        <v>3</v>
      </c>
      <c r="N14" s="52">
        <v>9</v>
      </c>
      <c r="O14" s="52">
        <v>10</v>
      </c>
      <c r="P14" s="52">
        <v>7</v>
      </c>
      <c r="Q14" s="52">
        <v>10</v>
      </c>
      <c r="R14" s="52" t="s">
        <v>133</v>
      </c>
      <c r="S14" s="52"/>
      <c r="T14" s="52"/>
      <c r="U14" s="52" t="s">
        <v>133</v>
      </c>
      <c r="V14" s="52">
        <v>12</v>
      </c>
      <c r="W14" s="52" t="s">
        <v>133</v>
      </c>
      <c r="X14" s="52"/>
      <c r="Y14" s="52" t="s">
        <v>133</v>
      </c>
      <c r="Z14" s="52"/>
      <c r="AA14" s="52"/>
      <c r="AB14" s="52" t="s">
        <v>133</v>
      </c>
      <c r="AC14" s="52">
        <v>3</v>
      </c>
      <c r="AD14" s="52" t="s">
        <v>133</v>
      </c>
      <c r="AE14" s="52">
        <v>3</v>
      </c>
      <c r="AF14" s="52">
        <v>7</v>
      </c>
      <c r="AG14" s="52">
        <v>1</v>
      </c>
      <c r="AH14" s="52"/>
      <c r="AI14" s="52">
        <v>2</v>
      </c>
      <c r="AJ14" s="52"/>
      <c r="AK14" s="52"/>
      <c r="AL14" s="52" t="s">
        <v>133</v>
      </c>
      <c r="AM14" s="52">
        <v>19</v>
      </c>
      <c r="AN14" s="52">
        <v>8</v>
      </c>
      <c r="AO14" s="61">
        <v>11</v>
      </c>
      <c r="AP14" s="13">
        <v>184</v>
      </c>
    </row>
    <row r="15" spans="1:42" ht="15" customHeight="1">
      <c r="A15" s="5"/>
      <c r="B15" s="6">
        <v>3</v>
      </c>
      <c r="C15" s="50">
        <v>211</v>
      </c>
      <c r="D15" s="51">
        <v>2</v>
      </c>
      <c r="E15" s="52">
        <v>6</v>
      </c>
      <c r="F15" s="52">
        <v>14</v>
      </c>
      <c r="G15" s="52">
        <v>3</v>
      </c>
      <c r="H15" s="52">
        <v>4</v>
      </c>
      <c r="I15" s="52" t="s">
        <v>133</v>
      </c>
      <c r="J15" s="52" t="s">
        <v>133</v>
      </c>
      <c r="K15" s="52" t="s">
        <v>133</v>
      </c>
      <c r="L15" s="52">
        <v>9</v>
      </c>
      <c r="M15" s="52">
        <v>6</v>
      </c>
      <c r="N15" s="52">
        <v>24</v>
      </c>
      <c r="O15" s="52">
        <v>35</v>
      </c>
      <c r="P15" s="52">
        <v>4</v>
      </c>
      <c r="Q15" s="52">
        <v>12</v>
      </c>
      <c r="R15" s="52" t="s">
        <v>133</v>
      </c>
      <c r="S15" s="52"/>
      <c r="T15" s="52"/>
      <c r="U15" s="52" t="s">
        <v>133</v>
      </c>
      <c r="V15" s="52">
        <v>21</v>
      </c>
      <c r="W15" s="52" t="s">
        <v>133</v>
      </c>
      <c r="X15" s="52"/>
      <c r="Y15" s="52" t="s">
        <v>133</v>
      </c>
      <c r="Z15" s="52"/>
      <c r="AA15" s="52"/>
      <c r="AB15" s="52" t="s">
        <v>133</v>
      </c>
      <c r="AC15" s="52">
        <v>7</v>
      </c>
      <c r="AD15" s="52" t="s">
        <v>133</v>
      </c>
      <c r="AE15" s="52">
        <v>3</v>
      </c>
      <c r="AF15" s="52">
        <v>5</v>
      </c>
      <c r="AG15" s="52">
        <v>2</v>
      </c>
      <c r="AH15" s="52"/>
      <c r="AI15" s="52">
        <v>10</v>
      </c>
      <c r="AJ15" s="52">
        <v>1</v>
      </c>
      <c r="AK15" s="52"/>
      <c r="AL15" s="52" t="s">
        <v>133</v>
      </c>
      <c r="AM15" s="52">
        <v>28</v>
      </c>
      <c r="AN15" s="52">
        <v>9</v>
      </c>
      <c r="AO15" s="61">
        <v>12</v>
      </c>
      <c r="AP15" s="13">
        <v>170</v>
      </c>
    </row>
    <row r="16" spans="1:42" ht="15" customHeight="1">
      <c r="A16" s="5"/>
      <c r="B16" s="6">
        <v>2</v>
      </c>
      <c r="C16" s="50">
        <v>185</v>
      </c>
      <c r="D16" s="51">
        <v>2</v>
      </c>
      <c r="E16" s="52">
        <v>9</v>
      </c>
      <c r="F16" s="52">
        <v>11</v>
      </c>
      <c r="G16" s="52">
        <v>2</v>
      </c>
      <c r="H16" s="52">
        <v>4</v>
      </c>
      <c r="I16" s="52" t="s">
        <v>133</v>
      </c>
      <c r="J16" s="52" t="s">
        <v>133</v>
      </c>
      <c r="K16" s="52" t="s">
        <v>133</v>
      </c>
      <c r="L16" s="52">
        <v>6</v>
      </c>
      <c r="M16" s="52">
        <v>1</v>
      </c>
      <c r="N16" s="52">
        <v>36</v>
      </c>
      <c r="O16" s="52">
        <v>33</v>
      </c>
      <c r="P16" s="52">
        <v>4</v>
      </c>
      <c r="Q16" s="52">
        <v>4</v>
      </c>
      <c r="R16" s="52" t="s">
        <v>133</v>
      </c>
      <c r="S16" s="52"/>
      <c r="T16" s="52"/>
      <c r="U16" s="52" t="s">
        <v>133</v>
      </c>
      <c r="V16" s="52">
        <v>14</v>
      </c>
      <c r="W16" s="52" t="s">
        <v>133</v>
      </c>
      <c r="X16" s="52"/>
      <c r="Y16" s="52" t="s">
        <v>133</v>
      </c>
      <c r="Z16" s="52"/>
      <c r="AA16" s="52"/>
      <c r="AB16" s="52" t="s">
        <v>133</v>
      </c>
      <c r="AC16" s="52">
        <v>4</v>
      </c>
      <c r="AD16" s="52" t="s">
        <v>133</v>
      </c>
      <c r="AE16" s="52">
        <v>1</v>
      </c>
      <c r="AF16" s="52">
        <v>5</v>
      </c>
      <c r="AG16" s="52">
        <v>3</v>
      </c>
      <c r="AH16" s="52"/>
      <c r="AI16" s="52">
        <v>9</v>
      </c>
      <c r="AJ16" s="52">
        <v>4</v>
      </c>
      <c r="AK16" s="52"/>
      <c r="AL16" s="52" t="s">
        <v>133</v>
      </c>
      <c r="AM16" s="52">
        <v>27</v>
      </c>
      <c r="AN16" s="52">
        <v>5</v>
      </c>
      <c r="AO16" s="61" t="s">
        <v>29</v>
      </c>
      <c r="AP16" s="13"/>
    </row>
    <row r="17" spans="1:42" ht="15" customHeight="1">
      <c r="A17" s="5"/>
      <c r="B17" s="6">
        <v>1</v>
      </c>
      <c r="C17" s="50">
        <v>145</v>
      </c>
      <c r="D17" s="51"/>
      <c r="E17" s="52">
        <v>7</v>
      </c>
      <c r="F17" s="52">
        <v>16</v>
      </c>
      <c r="G17" s="52"/>
      <c r="H17" s="52">
        <v>5</v>
      </c>
      <c r="I17" s="52" t="s">
        <v>133</v>
      </c>
      <c r="J17" s="52" t="s">
        <v>133</v>
      </c>
      <c r="K17" s="52" t="s">
        <v>133</v>
      </c>
      <c r="L17" s="52">
        <v>4</v>
      </c>
      <c r="M17" s="52">
        <v>6</v>
      </c>
      <c r="N17" s="52">
        <v>10</v>
      </c>
      <c r="O17" s="52">
        <v>6</v>
      </c>
      <c r="P17" s="52">
        <v>7</v>
      </c>
      <c r="Q17" s="52">
        <v>7</v>
      </c>
      <c r="R17" s="52" t="s">
        <v>133</v>
      </c>
      <c r="S17" s="52"/>
      <c r="T17" s="52"/>
      <c r="U17" s="52" t="s">
        <v>133</v>
      </c>
      <c r="V17" s="52">
        <v>16</v>
      </c>
      <c r="W17" s="52" t="s">
        <v>133</v>
      </c>
      <c r="X17" s="52"/>
      <c r="Y17" s="52" t="s">
        <v>133</v>
      </c>
      <c r="Z17" s="52"/>
      <c r="AA17" s="52"/>
      <c r="AB17" s="52" t="s">
        <v>133</v>
      </c>
      <c r="AC17" s="52">
        <v>1</v>
      </c>
      <c r="AD17" s="52" t="s">
        <v>133</v>
      </c>
      <c r="AE17" s="52">
        <v>1</v>
      </c>
      <c r="AF17" s="52">
        <v>7</v>
      </c>
      <c r="AG17" s="52">
        <v>4</v>
      </c>
      <c r="AH17" s="52"/>
      <c r="AI17" s="52">
        <v>6</v>
      </c>
      <c r="AJ17" s="52"/>
      <c r="AK17" s="52"/>
      <c r="AL17" s="52" t="s">
        <v>133</v>
      </c>
      <c r="AM17" s="52">
        <v>35</v>
      </c>
      <c r="AN17" s="52">
        <v>4</v>
      </c>
      <c r="AO17" s="61" t="s">
        <v>28</v>
      </c>
      <c r="AP17" s="13">
        <v>15</v>
      </c>
    </row>
    <row r="18" spans="1:42" ht="15" customHeight="1">
      <c r="A18" s="5"/>
      <c r="B18" s="7" t="s">
        <v>33</v>
      </c>
      <c r="C18" s="50">
        <v>749</v>
      </c>
      <c r="D18" s="51">
        <v>6</v>
      </c>
      <c r="E18" s="52">
        <v>43</v>
      </c>
      <c r="F18" s="52">
        <v>63</v>
      </c>
      <c r="G18" s="52">
        <v>13</v>
      </c>
      <c r="H18" s="52">
        <v>24</v>
      </c>
      <c r="I18" s="52">
        <v>1</v>
      </c>
      <c r="J18" s="52">
        <v>3</v>
      </c>
      <c r="K18" s="52">
        <v>3</v>
      </c>
      <c r="L18" s="52">
        <v>26</v>
      </c>
      <c r="M18" s="52">
        <v>16</v>
      </c>
      <c r="N18" s="52">
        <v>84</v>
      </c>
      <c r="O18" s="52">
        <v>86</v>
      </c>
      <c r="P18" s="52">
        <v>25</v>
      </c>
      <c r="Q18" s="52">
        <v>33</v>
      </c>
      <c r="R18" s="52">
        <v>3</v>
      </c>
      <c r="S18" s="52"/>
      <c r="T18" s="52"/>
      <c r="U18" s="52">
        <v>1</v>
      </c>
      <c r="V18" s="52">
        <v>69</v>
      </c>
      <c r="W18" s="52">
        <v>1</v>
      </c>
      <c r="X18" s="52"/>
      <c r="Y18" s="52">
        <v>1</v>
      </c>
      <c r="Z18" s="52"/>
      <c r="AA18" s="52"/>
      <c r="AB18" s="52">
        <v>2</v>
      </c>
      <c r="AC18" s="52">
        <v>18</v>
      </c>
      <c r="AD18" s="52">
        <v>2</v>
      </c>
      <c r="AE18" s="52">
        <v>8</v>
      </c>
      <c r="AF18" s="52">
        <v>28</v>
      </c>
      <c r="AG18" s="52">
        <v>10</v>
      </c>
      <c r="AH18" s="52"/>
      <c r="AI18" s="52">
        <v>29</v>
      </c>
      <c r="AJ18" s="52">
        <v>5</v>
      </c>
      <c r="AK18" s="52"/>
      <c r="AL18" s="52">
        <v>1</v>
      </c>
      <c r="AM18" s="52">
        <v>116</v>
      </c>
      <c r="AN18" s="52">
        <v>29</v>
      </c>
      <c r="AO18" s="61" t="s">
        <v>30</v>
      </c>
      <c r="AP18" s="13">
        <v>441</v>
      </c>
    </row>
    <row r="19" spans="1:42" s="10" customFormat="1" ht="15" customHeight="1">
      <c r="A19" s="8" t="s">
        <v>34</v>
      </c>
      <c r="B19" s="9"/>
      <c r="C19" s="53">
        <v>2.744993324432577</v>
      </c>
      <c r="D19" s="54">
        <v>3</v>
      </c>
      <c r="E19" s="55">
        <v>3.27907</v>
      </c>
      <c r="F19" s="55">
        <v>2.793651</v>
      </c>
      <c r="G19" s="55">
        <v>3.769231</v>
      </c>
      <c r="H19" s="55">
        <v>3.125</v>
      </c>
      <c r="I19" s="55" t="s">
        <v>133</v>
      </c>
      <c r="J19" s="55" t="s">
        <v>133</v>
      </c>
      <c r="K19" s="55" t="s">
        <v>133</v>
      </c>
      <c r="L19" s="55">
        <v>2.884615</v>
      </c>
      <c r="M19" s="55">
        <v>2.375</v>
      </c>
      <c r="N19" s="55">
        <v>2.559524</v>
      </c>
      <c r="O19" s="55">
        <v>2.639535</v>
      </c>
      <c r="P19" s="55">
        <v>2.8</v>
      </c>
      <c r="Q19" s="55">
        <v>2.757576</v>
      </c>
      <c r="R19" s="55" t="s">
        <v>133</v>
      </c>
      <c r="S19" s="55"/>
      <c r="T19" s="55"/>
      <c r="U19" s="55" t="s">
        <v>133</v>
      </c>
      <c r="V19" s="55">
        <v>2.681159</v>
      </c>
      <c r="W19" s="55" t="s">
        <v>133</v>
      </c>
      <c r="X19" s="55"/>
      <c r="Y19" s="55" t="s">
        <v>133</v>
      </c>
      <c r="Z19" s="55"/>
      <c r="AA19" s="55"/>
      <c r="AB19" s="55" t="s">
        <v>133</v>
      </c>
      <c r="AC19" s="55">
        <v>3.166667</v>
      </c>
      <c r="AD19" s="55" t="s">
        <v>133</v>
      </c>
      <c r="AE19" s="55">
        <v>3</v>
      </c>
      <c r="AF19" s="55">
        <v>2.857143</v>
      </c>
      <c r="AG19" s="55">
        <v>2</v>
      </c>
      <c r="AH19" s="55"/>
      <c r="AI19" s="55">
        <v>2.482759</v>
      </c>
      <c r="AJ19" s="55">
        <v>2.2</v>
      </c>
      <c r="AK19" s="55"/>
      <c r="AL19" s="55" t="s">
        <v>133</v>
      </c>
      <c r="AM19" s="55">
        <v>2.448276</v>
      </c>
      <c r="AN19" s="55">
        <v>3.034483</v>
      </c>
      <c r="AO19" s="62"/>
      <c r="AP19" s="14"/>
    </row>
    <row r="20" spans="1:42" ht="15" customHeight="1">
      <c r="A20" s="4" t="s">
        <v>165</v>
      </c>
      <c r="B20" s="4">
        <v>5</v>
      </c>
      <c r="C20" s="50">
        <v>12605</v>
      </c>
      <c r="D20" s="56">
        <v>49</v>
      </c>
      <c r="E20" s="57">
        <v>1293</v>
      </c>
      <c r="F20" s="57">
        <v>1886</v>
      </c>
      <c r="G20" s="57">
        <v>1598</v>
      </c>
      <c r="H20" s="57">
        <v>929</v>
      </c>
      <c r="I20" s="57">
        <v>530</v>
      </c>
      <c r="J20" s="57">
        <v>201</v>
      </c>
      <c r="K20" s="57">
        <v>175</v>
      </c>
      <c r="L20" s="57">
        <v>385</v>
      </c>
      <c r="M20" s="57">
        <v>261</v>
      </c>
      <c r="N20" s="57">
        <v>550</v>
      </c>
      <c r="O20" s="57">
        <v>273</v>
      </c>
      <c r="P20" s="57">
        <v>226</v>
      </c>
      <c r="Q20" s="57">
        <v>277</v>
      </c>
      <c r="R20" s="57">
        <v>13</v>
      </c>
      <c r="S20" s="57">
        <v>3</v>
      </c>
      <c r="T20" s="57">
        <v>3</v>
      </c>
      <c r="U20" s="57">
        <v>62</v>
      </c>
      <c r="V20" s="57">
        <v>529</v>
      </c>
      <c r="W20" s="57">
        <v>65</v>
      </c>
      <c r="X20" s="57"/>
      <c r="Y20" s="57">
        <v>90</v>
      </c>
      <c r="Z20" s="57">
        <v>2</v>
      </c>
      <c r="AA20" s="57">
        <v>9</v>
      </c>
      <c r="AB20" s="57">
        <v>83</v>
      </c>
      <c r="AC20" s="57">
        <v>457</v>
      </c>
      <c r="AD20" s="57">
        <v>182</v>
      </c>
      <c r="AE20" s="57">
        <v>324</v>
      </c>
      <c r="AF20" s="57">
        <v>380</v>
      </c>
      <c r="AG20" s="57">
        <v>107</v>
      </c>
      <c r="AH20" s="57">
        <v>10</v>
      </c>
      <c r="AI20" s="57">
        <v>608</v>
      </c>
      <c r="AJ20" s="57">
        <v>14</v>
      </c>
      <c r="AK20" s="57">
        <v>2</v>
      </c>
      <c r="AL20" s="57">
        <v>22</v>
      </c>
      <c r="AM20" s="57">
        <v>741</v>
      </c>
      <c r="AN20" s="57">
        <v>266</v>
      </c>
      <c r="AO20" s="63" t="s">
        <v>27</v>
      </c>
      <c r="AP20" s="12">
        <v>5850</v>
      </c>
    </row>
    <row r="21" spans="1:42" ht="15" customHeight="1">
      <c r="A21" s="5"/>
      <c r="B21" s="6">
        <v>4</v>
      </c>
      <c r="C21" s="50">
        <v>12507</v>
      </c>
      <c r="D21" s="51">
        <v>112</v>
      </c>
      <c r="E21" s="52">
        <v>845</v>
      </c>
      <c r="F21" s="52">
        <v>1276</v>
      </c>
      <c r="G21" s="52">
        <v>556</v>
      </c>
      <c r="H21" s="52">
        <v>692</v>
      </c>
      <c r="I21" s="52">
        <v>43</v>
      </c>
      <c r="J21" s="52">
        <v>182</v>
      </c>
      <c r="K21" s="52">
        <v>57</v>
      </c>
      <c r="L21" s="52">
        <v>525</v>
      </c>
      <c r="M21" s="52">
        <v>363</v>
      </c>
      <c r="N21" s="52">
        <v>949</v>
      </c>
      <c r="O21" s="52">
        <v>868</v>
      </c>
      <c r="P21" s="52">
        <v>373</v>
      </c>
      <c r="Q21" s="52">
        <v>478</v>
      </c>
      <c r="R21" s="52">
        <v>27</v>
      </c>
      <c r="S21" s="52">
        <v>2</v>
      </c>
      <c r="T21" s="52">
        <v>11</v>
      </c>
      <c r="U21" s="52">
        <v>44</v>
      </c>
      <c r="V21" s="52">
        <v>587</v>
      </c>
      <c r="W21" s="52">
        <v>75</v>
      </c>
      <c r="X21" s="52"/>
      <c r="Y21" s="52">
        <v>30</v>
      </c>
      <c r="Z21" s="52"/>
      <c r="AA21" s="52">
        <v>12</v>
      </c>
      <c r="AB21" s="52">
        <v>68</v>
      </c>
      <c r="AC21" s="52">
        <v>466</v>
      </c>
      <c r="AD21" s="52">
        <v>106</v>
      </c>
      <c r="AE21" s="52">
        <v>262</v>
      </c>
      <c r="AF21" s="52">
        <v>525</v>
      </c>
      <c r="AG21" s="52">
        <v>176</v>
      </c>
      <c r="AH21" s="52">
        <v>17</v>
      </c>
      <c r="AI21" s="52">
        <v>842</v>
      </c>
      <c r="AJ21" s="52">
        <v>22</v>
      </c>
      <c r="AK21" s="52">
        <v>1</v>
      </c>
      <c r="AL21" s="52">
        <v>23</v>
      </c>
      <c r="AM21" s="52">
        <v>1514</v>
      </c>
      <c r="AN21" s="52">
        <v>378</v>
      </c>
      <c r="AO21" s="61">
        <v>11</v>
      </c>
      <c r="AP21" s="13">
        <v>10758</v>
      </c>
    </row>
    <row r="22" spans="1:42" ht="15" customHeight="1">
      <c r="A22" s="5"/>
      <c r="B22" s="6">
        <v>3</v>
      </c>
      <c r="C22" s="50">
        <v>13755</v>
      </c>
      <c r="D22" s="51">
        <v>125</v>
      </c>
      <c r="E22" s="52">
        <v>757</v>
      </c>
      <c r="F22" s="52">
        <v>992</v>
      </c>
      <c r="G22" s="52">
        <v>525</v>
      </c>
      <c r="H22" s="52">
        <v>689</v>
      </c>
      <c r="I22" s="52">
        <v>25</v>
      </c>
      <c r="J22" s="52">
        <v>87</v>
      </c>
      <c r="K22" s="52">
        <v>53</v>
      </c>
      <c r="L22" s="52">
        <v>351</v>
      </c>
      <c r="M22" s="52">
        <v>221</v>
      </c>
      <c r="N22" s="52">
        <v>1553</v>
      </c>
      <c r="O22" s="52">
        <v>1570</v>
      </c>
      <c r="P22" s="52">
        <v>226</v>
      </c>
      <c r="Q22" s="52">
        <v>920</v>
      </c>
      <c r="R22" s="52">
        <v>59</v>
      </c>
      <c r="S22" s="52">
        <v>2</v>
      </c>
      <c r="T22" s="52">
        <v>11</v>
      </c>
      <c r="U22" s="52">
        <v>38</v>
      </c>
      <c r="V22" s="52">
        <v>1084</v>
      </c>
      <c r="W22" s="52">
        <v>60</v>
      </c>
      <c r="X22" s="52"/>
      <c r="Y22" s="52">
        <v>39</v>
      </c>
      <c r="Z22" s="52">
        <v>1</v>
      </c>
      <c r="AA22" s="52">
        <v>17</v>
      </c>
      <c r="AB22" s="52">
        <v>71</v>
      </c>
      <c r="AC22" s="52">
        <v>624</v>
      </c>
      <c r="AD22" s="52">
        <v>73</v>
      </c>
      <c r="AE22" s="52">
        <v>213</v>
      </c>
      <c r="AF22" s="52">
        <v>349</v>
      </c>
      <c r="AG22" s="52">
        <v>161</v>
      </c>
      <c r="AH22" s="52">
        <v>19</v>
      </c>
      <c r="AI22" s="52">
        <v>707</v>
      </c>
      <c r="AJ22" s="52">
        <v>31</v>
      </c>
      <c r="AK22" s="52">
        <v>9</v>
      </c>
      <c r="AL22" s="52">
        <v>47</v>
      </c>
      <c r="AM22" s="52">
        <v>1497</v>
      </c>
      <c r="AN22" s="52">
        <v>549</v>
      </c>
      <c r="AO22" s="61">
        <v>12</v>
      </c>
      <c r="AP22" s="13">
        <v>11181</v>
      </c>
    </row>
    <row r="23" spans="1:42" ht="15" customHeight="1">
      <c r="A23" s="5"/>
      <c r="B23" s="6">
        <v>2</v>
      </c>
      <c r="C23" s="50">
        <v>10794</v>
      </c>
      <c r="D23" s="51">
        <v>130</v>
      </c>
      <c r="E23" s="52">
        <v>599</v>
      </c>
      <c r="F23" s="52">
        <v>774</v>
      </c>
      <c r="G23" s="52">
        <v>151</v>
      </c>
      <c r="H23" s="52">
        <v>403</v>
      </c>
      <c r="I23" s="52">
        <v>4</v>
      </c>
      <c r="J23" s="52">
        <v>74</v>
      </c>
      <c r="K23" s="52">
        <v>31</v>
      </c>
      <c r="L23" s="52">
        <v>383</v>
      </c>
      <c r="M23" s="52">
        <v>156</v>
      </c>
      <c r="N23" s="52">
        <v>1458</v>
      </c>
      <c r="O23" s="52">
        <v>1426</v>
      </c>
      <c r="P23" s="52">
        <v>194</v>
      </c>
      <c r="Q23" s="52">
        <v>309</v>
      </c>
      <c r="R23" s="52">
        <v>54</v>
      </c>
      <c r="S23" s="52">
        <v>1</v>
      </c>
      <c r="T23" s="52">
        <v>7</v>
      </c>
      <c r="U23" s="52">
        <v>27</v>
      </c>
      <c r="V23" s="52">
        <v>1025</v>
      </c>
      <c r="W23" s="52">
        <v>44</v>
      </c>
      <c r="X23" s="52"/>
      <c r="Y23" s="52">
        <v>8</v>
      </c>
      <c r="Z23" s="52">
        <v>2</v>
      </c>
      <c r="AA23" s="52">
        <v>13</v>
      </c>
      <c r="AB23" s="52">
        <v>48</v>
      </c>
      <c r="AC23" s="52">
        <v>358</v>
      </c>
      <c r="AD23" s="52">
        <v>79</v>
      </c>
      <c r="AE23" s="52">
        <v>114</v>
      </c>
      <c r="AF23" s="52">
        <v>220</v>
      </c>
      <c r="AG23" s="52">
        <v>156</v>
      </c>
      <c r="AH23" s="52">
        <v>4</v>
      </c>
      <c r="AI23" s="52">
        <v>474</v>
      </c>
      <c r="AJ23" s="52">
        <v>38</v>
      </c>
      <c r="AK23" s="52">
        <v>3</v>
      </c>
      <c r="AL23" s="52">
        <v>48</v>
      </c>
      <c r="AM23" s="52">
        <v>1453</v>
      </c>
      <c r="AN23" s="52">
        <v>526</v>
      </c>
      <c r="AO23" s="61" t="s">
        <v>29</v>
      </c>
      <c r="AP23" s="13">
        <v>18</v>
      </c>
    </row>
    <row r="24" spans="1:42" ht="15" customHeight="1">
      <c r="A24" s="5"/>
      <c r="B24" s="6">
        <v>1</v>
      </c>
      <c r="C24" s="50">
        <v>9716</v>
      </c>
      <c r="D24" s="51">
        <v>135</v>
      </c>
      <c r="E24" s="52">
        <v>1091</v>
      </c>
      <c r="F24" s="52">
        <v>1036</v>
      </c>
      <c r="G24" s="52">
        <v>300</v>
      </c>
      <c r="H24" s="52">
        <v>722</v>
      </c>
      <c r="I24" s="52">
        <v>2</v>
      </c>
      <c r="J24" s="52">
        <v>215</v>
      </c>
      <c r="K24" s="52">
        <v>37</v>
      </c>
      <c r="L24" s="52">
        <v>319</v>
      </c>
      <c r="M24" s="52">
        <v>194</v>
      </c>
      <c r="N24" s="52">
        <v>342</v>
      </c>
      <c r="O24" s="52">
        <v>341</v>
      </c>
      <c r="P24" s="52">
        <v>265</v>
      </c>
      <c r="Q24" s="52">
        <v>631</v>
      </c>
      <c r="R24" s="52">
        <v>47</v>
      </c>
      <c r="S24" s="52"/>
      <c r="T24" s="52">
        <v>2</v>
      </c>
      <c r="U24" s="52">
        <v>25</v>
      </c>
      <c r="V24" s="52">
        <v>772</v>
      </c>
      <c r="W24" s="52">
        <v>33</v>
      </c>
      <c r="X24" s="52"/>
      <c r="Y24" s="52">
        <v>30</v>
      </c>
      <c r="Z24" s="52">
        <v>4</v>
      </c>
      <c r="AA24" s="52">
        <v>18</v>
      </c>
      <c r="AB24" s="52">
        <v>17</v>
      </c>
      <c r="AC24" s="52">
        <v>373</v>
      </c>
      <c r="AD24" s="52">
        <v>53</v>
      </c>
      <c r="AE24" s="52">
        <v>147</v>
      </c>
      <c r="AF24" s="52">
        <v>344</v>
      </c>
      <c r="AG24" s="52">
        <v>243</v>
      </c>
      <c r="AH24" s="52">
        <v>6</v>
      </c>
      <c r="AI24" s="52">
        <v>465</v>
      </c>
      <c r="AJ24" s="52">
        <v>1</v>
      </c>
      <c r="AK24" s="52"/>
      <c r="AL24" s="52">
        <v>11</v>
      </c>
      <c r="AM24" s="52">
        <v>1171</v>
      </c>
      <c r="AN24" s="52">
        <v>324</v>
      </c>
      <c r="AO24" s="61" t="s">
        <v>28</v>
      </c>
      <c r="AP24" s="13">
        <v>490</v>
      </c>
    </row>
    <row r="25" spans="1:42" ht="15" customHeight="1">
      <c r="A25" s="5"/>
      <c r="B25" s="7" t="s">
        <v>33</v>
      </c>
      <c r="C25" s="50">
        <v>59377</v>
      </c>
      <c r="D25" s="51">
        <v>551</v>
      </c>
      <c r="E25" s="52">
        <v>4585</v>
      </c>
      <c r="F25" s="52">
        <v>5964</v>
      </c>
      <c r="G25" s="52">
        <v>3130</v>
      </c>
      <c r="H25" s="52">
        <v>3435</v>
      </c>
      <c r="I25" s="52">
        <v>604</v>
      </c>
      <c r="J25" s="52">
        <v>759</v>
      </c>
      <c r="K25" s="52">
        <v>353</v>
      </c>
      <c r="L25" s="52">
        <v>1963</v>
      </c>
      <c r="M25" s="52">
        <v>1195</v>
      </c>
      <c r="N25" s="52">
        <v>4852</v>
      </c>
      <c r="O25" s="52">
        <v>4478</v>
      </c>
      <c r="P25" s="52">
        <v>1284</v>
      </c>
      <c r="Q25" s="52">
        <v>2615</v>
      </c>
      <c r="R25" s="52">
        <v>200</v>
      </c>
      <c r="S25" s="52">
        <v>8</v>
      </c>
      <c r="T25" s="52">
        <v>34</v>
      </c>
      <c r="U25" s="52">
        <v>196</v>
      </c>
      <c r="V25" s="52">
        <v>3997</v>
      </c>
      <c r="W25" s="52">
        <v>277</v>
      </c>
      <c r="X25" s="52"/>
      <c r="Y25" s="52">
        <v>197</v>
      </c>
      <c r="Z25" s="52">
        <v>9</v>
      </c>
      <c r="AA25" s="52">
        <v>69</v>
      </c>
      <c r="AB25" s="52">
        <v>287</v>
      </c>
      <c r="AC25" s="52">
        <v>2278</v>
      </c>
      <c r="AD25" s="52">
        <v>493</v>
      </c>
      <c r="AE25" s="52">
        <v>1060</v>
      </c>
      <c r="AF25" s="52">
        <v>1818</v>
      </c>
      <c r="AG25" s="52">
        <v>843</v>
      </c>
      <c r="AH25" s="52">
        <v>56</v>
      </c>
      <c r="AI25" s="52">
        <v>3096</v>
      </c>
      <c r="AJ25" s="52">
        <v>106</v>
      </c>
      <c r="AK25" s="52">
        <v>15</v>
      </c>
      <c r="AL25" s="52">
        <v>151</v>
      </c>
      <c r="AM25" s="52">
        <v>6376</v>
      </c>
      <c r="AN25" s="52">
        <v>2043</v>
      </c>
      <c r="AO25" s="61" t="s">
        <v>30</v>
      </c>
      <c r="AP25" s="13">
        <v>28297</v>
      </c>
    </row>
    <row r="26" spans="1:42" s="10" customFormat="1" ht="15" customHeight="1">
      <c r="A26" s="8" t="s">
        <v>34</v>
      </c>
      <c r="B26" s="9"/>
      <c r="C26" s="53">
        <v>3.126159960927632</v>
      </c>
      <c r="D26" s="54">
        <v>2.655172</v>
      </c>
      <c r="E26" s="55">
        <v>3.141767</v>
      </c>
      <c r="F26" s="55">
        <v>3.369215</v>
      </c>
      <c r="G26" s="55">
        <v>3.958786</v>
      </c>
      <c r="H26" s="55">
        <v>3.204658</v>
      </c>
      <c r="I26" s="55">
        <v>4.812914</v>
      </c>
      <c r="J26" s="55">
        <v>3.105402</v>
      </c>
      <c r="K26" s="55">
        <v>3.855524</v>
      </c>
      <c r="L26" s="55">
        <v>3.139582</v>
      </c>
      <c r="M26" s="55">
        <v>3.285356</v>
      </c>
      <c r="N26" s="55">
        <v>2.980833</v>
      </c>
      <c r="O26" s="55">
        <v>2.84502</v>
      </c>
      <c r="P26" s="55">
        <v>3.07866</v>
      </c>
      <c r="Q26" s="55">
        <v>2.793881</v>
      </c>
      <c r="R26" s="55">
        <v>2.525</v>
      </c>
      <c r="S26" s="55">
        <v>3.875</v>
      </c>
      <c r="T26" s="55">
        <v>3.176471</v>
      </c>
      <c r="U26" s="55">
        <v>3.464286</v>
      </c>
      <c r="V26" s="55">
        <v>2.768827</v>
      </c>
      <c r="W26" s="55">
        <v>3.34296</v>
      </c>
      <c r="X26" s="55"/>
      <c r="Y26" s="55">
        <v>3.720812</v>
      </c>
      <c r="Z26" s="55">
        <v>2.333333</v>
      </c>
      <c r="AA26" s="55">
        <v>2.724638</v>
      </c>
      <c r="AB26" s="55">
        <v>3.529617</v>
      </c>
      <c r="AC26" s="55">
        <v>3.121159</v>
      </c>
      <c r="AD26" s="55">
        <v>3.578093</v>
      </c>
      <c r="AE26" s="55">
        <v>3.473585</v>
      </c>
      <c r="AF26" s="55">
        <v>3.207371</v>
      </c>
      <c r="AG26" s="55">
        <v>2.701068</v>
      </c>
      <c r="AH26" s="55">
        <v>3.375</v>
      </c>
      <c r="AI26" s="55">
        <v>3.21124</v>
      </c>
      <c r="AJ26" s="55">
        <v>3.09434</v>
      </c>
      <c r="AK26" s="55">
        <v>3.133333</v>
      </c>
      <c r="AL26" s="55">
        <v>2.980132</v>
      </c>
      <c r="AM26" s="55">
        <v>2.874686</v>
      </c>
      <c r="AN26" s="55">
        <v>2.870778</v>
      </c>
      <c r="AO26" s="62"/>
      <c r="AP26" s="14"/>
    </row>
    <row r="27" spans="1:42" ht="15" customHeight="1">
      <c r="A27" s="4" t="s">
        <v>166</v>
      </c>
      <c r="B27" s="4">
        <v>5</v>
      </c>
      <c r="C27" s="50">
        <v>259</v>
      </c>
      <c r="D27" s="56">
        <v>4</v>
      </c>
      <c r="E27" s="57">
        <v>26</v>
      </c>
      <c r="F27" s="57">
        <v>42</v>
      </c>
      <c r="G27" s="57">
        <v>21</v>
      </c>
      <c r="H27" s="57">
        <v>9</v>
      </c>
      <c r="I27" s="57"/>
      <c r="J27" s="57">
        <v>3</v>
      </c>
      <c r="K27" s="57">
        <v>4</v>
      </c>
      <c r="L27" s="57">
        <v>8</v>
      </c>
      <c r="M27" s="57">
        <v>5</v>
      </c>
      <c r="N27" s="57">
        <v>20</v>
      </c>
      <c r="O27" s="57">
        <v>6</v>
      </c>
      <c r="P27" s="57">
        <v>2</v>
      </c>
      <c r="Q27" s="57">
        <v>4</v>
      </c>
      <c r="R27" s="57">
        <v>1</v>
      </c>
      <c r="S27" s="57"/>
      <c r="T27" s="57" t="s">
        <v>133</v>
      </c>
      <c r="U27" s="57">
        <v>2</v>
      </c>
      <c r="V27" s="57">
        <v>26</v>
      </c>
      <c r="W27" s="57">
        <v>1</v>
      </c>
      <c r="X27" s="57"/>
      <c r="Y27" s="57" t="s">
        <v>133</v>
      </c>
      <c r="Z27" s="57"/>
      <c r="AA27" s="57">
        <v>1</v>
      </c>
      <c r="AB27" s="57">
        <v>2</v>
      </c>
      <c r="AC27" s="57">
        <v>9</v>
      </c>
      <c r="AD27" s="57">
        <v>1</v>
      </c>
      <c r="AE27" s="57">
        <v>3</v>
      </c>
      <c r="AF27" s="57">
        <v>9</v>
      </c>
      <c r="AG27" s="57">
        <v>4</v>
      </c>
      <c r="AH27" s="57">
        <v>1</v>
      </c>
      <c r="AI27" s="57">
        <v>7</v>
      </c>
      <c r="AJ27" s="57"/>
      <c r="AK27" s="57" t="s">
        <v>133</v>
      </c>
      <c r="AL27" s="57"/>
      <c r="AM27" s="57">
        <v>33</v>
      </c>
      <c r="AN27" s="57">
        <v>5</v>
      </c>
      <c r="AO27" s="63" t="s">
        <v>27</v>
      </c>
      <c r="AP27" s="12">
        <v>459</v>
      </c>
    </row>
    <row r="28" spans="1:42" ht="15" customHeight="1">
      <c r="A28" s="5"/>
      <c r="B28" s="6">
        <v>4</v>
      </c>
      <c r="C28" s="50">
        <v>587</v>
      </c>
      <c r="D28" s="51">
        <v>3</v>
      </c>
      <c r="E28" s="52">
        <v>27</v>
      </c>
      <c r="F28" s="52">
        <v>78</v>
      </c>
      <c r="G28" s="52">
        <v>14</v>
      </c>
      <c r="H28" s="52">
        <v>6</v>
      </c>
      <c r="I28" s="52"/>
      <c r="J28" s="52">
        <v>4</v>
      </c>
      <c r="K28" s="52">
        <v>1</v>
      </c>
      <c r="L28" s="52">
        <v>23</v>
      </c>
      <c r="M28" s="52">
        <v>14</v>
      </c>
      <c r="N28" s="52">
        <v>64</v>
      </c>
      <c r="O28" s="52">
        <v>53</v>
      </c>
      <c r="P28" s="52">
        <v>27</v>
      </c>
      <c r="Q28" s="52">
        <v>18</v>
      </c>
      <c r="R28" s="52">
        <v>5</v>
      </c>
      <c r="S28" s="52"/>
      <c r="T28" s="52" t="s">
        <v>133</v>
      </c>
      <c r="U28" s="52">
        <v>6</v>
      </c>
      <c r="V28" s="52">
        <v>40</v>
      </c>
      <c r="W28" s="52">
        <v>4</v>
      </c>
      <c r="X28" s="52"/>
      <c r="Y28" s="52" t="s">
        <v>133</v>
      </c>
      <c r="Z28" s="52"/>
      <c r="AA28" s="52">
        <v>1</v>
      </c>
      <c r="AB28" s="52">
        <v>2</v>
      </c>
      <c r="AC28" s="52">
        <v>11</v>
      </c>
      <c r="AD28" s="52">
        <v>1</v>
      </c>
      <c r="AE28" s="52">
        <v>2</v>
      </c>
      <c r="AF28" s="52">
        <v>24</v>
      </c>
      <c r="AG28" s="52">
        <v>15</v>
      </c>
      <c r="AH28" s="52">
        <v>2</v>
      </c>
      <c r="AI28" s="52">
        <v>25</v>
      </c>
      <c r="AJ28" s="52">
        <v>1</v>
      </c>
      <c r="AK28" s="52" t="s">
        <v>133</v>
      </c>
      <c r="AL28" s="52">
        <v>4</v>
      </c>
      <c r="AM28" s="52">
        <v>92</v>
      </c>
      <c r="AN28" s="52">
        <v>17</v>
      </c>
      <c r="AO28" s="61">
        <v>11</v>
      </c>
      <c r="AP28" s="13">
        <v>1156</v>
      </c>
    </row>
    <row r="29" spans="1:42" ht="15" customHeight="1">
      <c r="A29" s="5"/>
      <c r="B29" s="6">
        <v>3</v>
      </c>
      <c r="C29" s="50">
        <v>1004</v>
      </c>
      <c r="D29" s="51">
        <v>11</v>
      </c>
      <c r="E29" s="52">
        <v>36</v>
      </c>
      <c r="F29" s="52">
        <v>74</v>
      </c>
      <c r="G29" s="52">
        <v>15</v>
      </c>
      <c r="H29" s="52">
        <v>19</v>
      </c>
      <c r="I29" s="52"/>
      <c r="J29" s="52">
        <v>3</v>
      </c>
      <c r="K29" s="52"/>
      <c r="L29" s="52">
        <v>16</v>
      </c>
      <c r="M29" s="52">
        <v>21</v>
      </c>
      <c r="N29" s="52">
        <v>162</v>
      </c>
      <c r="O29" s="52">
        <v>142</v>
      </c>
      <c r="P29" s="52">
        <v>24</v>
      </c>
      <c r="Q29" s="52">
        <v>48</v>
      </c>
      <c r="R29" s="52">
        <v>8</v>
      </c>
      <c r="S29" s="52"/>
      <c r="T29" s="52" t="s">
        <v>133</v>
      </c>
      <c r="U29" s="52">
        <v>6</v>
      </c>
      <c r="V29" s="52">
        <v>84</v>
      </c>
      <c r="W29" s="52">
        <v>11</v>
      </c>
      <c r="X29" s="52"/>
      <c r="Y29" s="52" t="s">
        <v>133</v>
      </c>
      <c r="Z29" s="52"/>
      <c r="AA29" s="52">
        <v>3</v>
      </c>
      <c r="AB29" s="52">
        <v>3</v>
      </c>
      <c r="AC29" s="52">
        <v>28</v>
      </c>
      <c r="AD29" s="52">
        <v>1</v>
      </c>
      <c r="AE29" s="52">
        <v>7</v>
      </c>
      <c r="AF29" s="52">
        <v>22</v>
      </c>
      <c r="AG29" s="52">
        <v>10</v>
      </c>
      <c r="AH29" s="52">
        <v>2</v>
      </c>
      <c r="AI29" s="52">
        <v>48</v>
      </c>
      <c r="AJ29" s="52">
        <v>6</v>
      </c>
      <c r="AK29" s="52" t="s">
        <v>133</v>
      </c>
      <c r="AL29" s="52">
        <v>7</v>
      </c>
      <c r="AM29" s="52">
        <v>143</v>
      </c>
      <c r="AN29" s="52">
        <v>43</v>
      </c>
      <c r="AO29" s="61">
        <v>12</v>
      </c>
      <c r="AP29" s="13">
        <v>1145</v>
      </c>
    </row>
    <row r="30" spans="1:42" ht="15" customHeight="1">
      <c r="A30" s="5"/>
      <c r="B30" s="6">
        <v>2</v>
      </c>
      <c r="C30" s="50">
        <v>1236</v>
      </c>
      <c r="D30" s="51">
        <v>17</v>
      </c>
      <c r="E30" s="52">
        <v>25</v>
      </c>
      <c r="F30" s="52">
        <v>67</v>
      </c>
      <c r="G30" s="52">
        <v>9</v>
      </c>
      <c r="H30" s="52">
        <v>17</v>
      </c>
      <c r="I30" s="52"/>
      <c r="J30" s="52">
        <v>4</v>
      </c>
      <c r="K30" s="52"/>
      <c r="L30" s="52">
        <v>35</v>
      </c>
      <c r="M30" s="52">
        <v>14</v>
      </c>
      <c r="N30" s="52">
        <v>243</v>
      </c>
      <c r="O30" s="52">
        <v>228</v>
      </c>
      <c r="P30" s="52">
        <v>20</v>
      </c>
      <c r="Q30" s="52">
        <v>21</v>
      </c>
      <c r="R30" s="52">
        <v>4</v>
      </c>
      <c r="S30" s="52"/>
      <c r="T30" s="52" t="s">
        <v>133</v>
      </c>
      <c r="U30" s="52">
        <v>6</v>
      </c>
      <c r="V30" s="52">
        <v>136</v>
      </c>
      <c r="W30" s="52">
        <v>5</v>
      </c>
      <c r="X30" s="52"/>
      <c r="Y30" s="52" t="s">
        <v>133</v>
      </c>
      <c r="Z30" s="52"/>
      <c r="AA30" s="52"/>
      <c r="AB30" s="52">
        <v>9</v>
      </c>
      <c r="AC30" s="52">
        <v>22</v>
      </c>
      <c r="AD30" s="52">
        <v>2</v>
      </c>
      <c r="AE30" s="52">
        <v>7</v>
      </c>
      <c r="AF30" s="52">
        <v>31</v>
      </c>
      <c r="AG30" s="52">
        <v>17</v>
      </c>
      <c r="AH30" s="52">
        <v>1</v>
      </c>
      <c r="AI30" s="52">
        <v>39</v>
      </c>
      <c r="AJ30" s="52">
        <v>3</v>
      </c>
      <c r="AK30" s="52" t="s">
        <v>133</v>
      </c>
      <c r="AL30" s="52">
        <v>5</v>
      </c>
      <c r="AM30" s="52">
        <v>186</v>
      </c>
      <c r="AN30" s="52">
        <v>63</v>
      </c>
      <c r="AO30" s="61" t="s">
        <v>29</v>
      </c>
      <c r="AP30" s="13">
        <v>1</v>
      </c>
    </row>
    <row r="31" spans="1:42" ht="15" customHeight="1">
      <c r="A31" s="5"/>
      <c r="B31" s="6">
        <v>1</v>
      </c>
      <c r="C31" s="50">
        <v>1608</v>
      </c>
      <c r="D31" s="51">
        <v>24</v>
      </c>
      <c r="E31" s="52">
        <v>127</v>
      </c>
      <c r="F31" s="52">
        <v>135</v>
      </c>
      <c r="G31" s="52">
        <v>15</v>
      </c>
      <c r="H31" s="52">
        <v>69</v>
      </c>
      <c r="I31" s="52"/>
      <c r="J31" s="52">
        <v>8</v>
      </c>
      <c r="K31" s="52">
        <v>1</v>
      </c>
      <c r="L31" s="52">
        <v>28</v>
      </c>
      <c r="M31" s="52">
        <v>24</v>
      </c>
      <c r="N31" s="52">
        <v>145</v>
      </c>
      <c r="O31" s="52">
        <v>127</v>
      </c>
      <c r="P31" s="52">
        <v>82</v>
      </c>
      <c r="Q31" s="52">
        <v>97</v>
      </c>
      <c r="R31" s="52">
        <v>9</v>
      </c>
      <c r="S31" s="52"/>
      <c r="T31" s="52" t="s">
        <v>133</v>
      </c>
      <c r="U31" s="52">
        <v>9</v>
      </c>
      <c r="V31" s="52">
        <v>158</v>
      </c>
      <c r="W31" s="52">
        <v>9</v>
      </c>
      <c r="X31" s="52"/>
      <c r="Y31" s="52" t="s">
        <v>133</v>
      </c>
      <c r="Z31" s="52"/>
      <c r="AA31" s="52"/>
      <c r="AB31" s="52">
        <v>1</v>
      </c>
      <c r="AC31" s="52">
        <v>46</v>
      </c>
      <c r="AD31" s="52">
        <v>3</v>
      </c>
      <c r="AE31" s="52">
        <v>14</v>
      </c>
      <c r="AF31" s="52">
        <v>40</v>
      </c>
      <c r="AG31" s="52">
        <v>28</v>
      </c>
      <c r="AH31" s="52">
        <v>1</v>
      </c>
      <c r="AI31" s="52">
        <v>44</v>
      </c>
      <c r="AJ31" s="52">
        <v>1</v>
      </c>
      <c r="AK31" s="52" t="s">
        <v>133</v>
      </c>
      <c r="AL31" s="52">
        <v>3</v>
      </c>
      <c r="AM31" s="52">
        <v>273</v>
      </c>
      <c r="AN31" s="52">
        <v>85</v>
      </c>
      <c r="AO31" s="61" t="s">
        <v>28</v>
      </c>
      <c r="AP31" s="13">
        <v>110</v>
      </c>
    </row>
    <row r="32" spans="1:42" ht="15" customHeight="1">
      <c r="A32" s="5"/>
      <c r="B32" s="7" t="s">
        <v>33</v>
      </c>
      <c r="C32" s="50">
        <v>4694</v>
      </c>
      <c r="D32" s="51">
        <v>59</v>
      </c>
      <c r="E32" s="52">
        <v>241</v>
      </c>
      <c r="F32" s="52">
        <v>396</v>
      </c>
      <c r="G32" s="52">
        <v>74</v>
      </c>
      <c r="H32" s="52">
        <v>120</v>
      </c>
      <c r="I32" s="52"/>
      <c r="J32" s="52">
        <v>22</v>
      </c>
      <c r="K32" s="52">
        <v>6</v>
      </c>
      <c r="L32" s="52">
        <v>110</v>
      </c>
      <c r="M32" s="52">
        <v>78</v>
      </c>
      <c r="N32" s="52">
        <v>634</v>
      </c>
      <c r="O32" s="52">
        <v>556</v>
      </c>
      <c r="P32" s="52">
        <v>155</v>
      </c>
      <c r="Q32" s="52">
        <v>188</v>
      </c>
      <c r="R32" s="52">
        <v>27</v>
      </c>
      <c r="S32" s="52"/>
      <c r="T32" s="52">
        <v>2</v>
      </c>
      <c r="U32" s="52">
        <v>29</v>
      </c>
      <c r="V32" s="52">
        <v>444</v>
      </c>
      <c r="W32" s="52">
        <v>30</v>
      </c>
      <c r="X32" s="52"/>
      <c r="Y32" s="52">
        <v>1</v>
      </c>
      <c r="Z32" s="52"/>
      <c r="AA32" s="52">
        <v>5</v>
      </c>
      <c r="AB32" s="52">
        <v>17</v>
      </c>
      <c r="AC32" s="52">
        <v>116</v>
      </c>
      <c r="AD32" s="52">
        <v>8</v>
      </c>
      <c r="AE32" s="52">
        <v>33</v>
      </c>
      <c r="AF32" s="52">
        <v>126</v>
      </c>
      <c r="AG32" s="52">
        <v>74</v>
      </c>
      <c r="AH32" s="52">
        <v>7</v>
      </c>
      <c r="AI32" s="52">
        <v>163</v>
      </c>
      <c r="AJ32" s="52">
        <v>11</v>
      </c>
      <c r="AK32" s="52">
        <v>3</v>
      </c>
      <c r="AL32" s="52">
        <v>19</v>
      </c>
      <c r="AM32" s="52">
        <v>727</v>
      </c>
      <c r="AN32" s="52">
        <v>213</v>
      </c>
      <c r="AO32" s="61" t="s">
        <v>30</v>
      </c>
      <c r="AP32" s="13">
        <v>2871</v>
      </c>
    </row>
    <row r="33" spans="1:42" s="10" customFormat="1" ht="15" customHeight="1">
      <c r="A33" s="8" t="s">
        <v>34</v>
      </c>
      <c r="B33" s="9"/>
      <c r="C33" s="53">
        <v>2.2869620792501064</v>
      </c>
      <c r="D33" s="54">
        <v>2.084746</v>
      </c>
      <c r="E33" s="55">
        <v>2.170124</v>
      </c>
      <c r="F33" s="55">
        <v>2.558081</v>
      </c>
      <c r="G33" s="55">
        <v>3.22973</v>
      </c>
      <c r="H33" s="55">
        <v>1.908333</v>
      </c>
      <c r="I33" s="55"/>
      <c r="J33" s="55">
        <v>2.545455</v>
      </c>
      <c r="K33" s="55">
        <v>4.166667</v>
      </c>
      <c r="L33" s="55">
        <v>2.527273</v>
      </c>
      <c r="M33" s="55">
        <v>2.512821</v>
      </c>
      <c r="N33" s="55">
        <v>2.323344</v>
      </c>
      <c r="O33" s="55">
        <v>2.25</v>
      </c>
      <c r="P33" s="55">
        <v>2.012903</v>
      </c>
      <c r="Q33" s="55">
        <v>1.994681</v>
      </c>
      <c r="R33" s="55">
        <v>2.444444</v>
      </c>
      <c r="S33" s="55"/>
      <c r="T33" s="55" t="s">
        <v>133</v>
      </c>
      <c r="U33" s="55">
        <v>2.517241</v>
      </c>
      <c r="V33" s="55">
        <v>2.189189</v>
      </c>
      <c r="W33" s="55">
        <v>2.433333</v>
      </c>
      <c r="X33" s="55"/>
      <c r="Y33" s="55" t="s">
        <v>133</v>
      </c>
      <c r="Z33" s="55"/>
      <c r="AA33" s="55">
        <v>3.6</v>
      </c>
      <c r="AB33" s="55">
        <v>2.705882</v>
      </c>
      <c r="AC33" s="55">
        <v>2.267241</v>
      </c>
      <c r="AD33" s="55">
        <v>2.375</v>
      </c>
      <c r="AE33" s="55">
        <v>2.181818</v>
      </c>
      <c r="AF33" s="55">
        <v>2.452381</v>
      </c>
      <c r="AG33" s="55">
        <v>2.324324</v>
      </c>
      <c r="AH33" s="55">
        <v>3.142857</v>
      </c>
      <c r="AI33" s="55">
        <v>2.460123</v>
      </c>
      <c r="AJ33" s="55">
        <v>2.636364</v>
      </c>
      <c r="AK33" s="55" t="s">
        <v>133</v>
      </c>
      <c r="AL33" s="55">
        <v>2.631579</v>
      </c>
      <c r="AM33" s="55">
        <v>2.210454</v>
      </c>
      <c r="AN33" s="55">
        <v>2.032864</v>
      </c>
      <c r="AO33" s="62"/>
      <c r="AP33" s="14"/>
    </row>
    <row r="34" spans="1:42" ht="15" customHeight="1">
      <c r="A34" s="4" t="s">
        <v>167</v>
      </c>
      <c r="B34" s="4">
        <v>5</v>
      </c>
      <c r="C34" s="50">
        <v>3016</v>
      </c>
      <c r="D34" s="56">
        <v>5</v>
      </c>
      <c r="E34" s="57">
        <v>74</v>
      </c>
      <c r="F34" s="57">
        <v>226</v>
      </c>
      <c r="G34" s="57">
        <v>90</v>
      </c>
      <c r="H34" s="57">
        <v>47</v>
      </c>
      <c r="I34" s="57"/>
      <c r="J34" s="57">
        <v>8</v>
      </c>
      <c r="K34" s="57">
        <v>3</v>
      </c>
      <c r="L34" s="57">
        <v>37</v>
      </c>
      <c r="M34" s="57">
        <v>31</v>
      </c>
      <c r="N34" s="57">
        <v>71</v>
      </c>
      <c r="O34" s="57">
        <v>42</v>
      </c>
      <c r="P34" s="57">
        <v>40</v>
      </c>
      <c r="Q34" s="57">
        <v>32</v>
      </c>
      <c r="R34" s="57">
        <v>9</v>
      </c>
      <c r="S34" s="57" t="s">
        <v>133</v>
      </c>
      <c r="T34" s="57">
        <v>2</v>
      </c>
      <c r="U34" s="57">
        <v>5</v>
      </c>
      <c r="V34" s="57">
        <v>112</v>
      </c>
      <c r="W34" s="57">
        <v>9</v>
      </c>
      <c r="X34" s="57" t="s">
        <v>133</v>
      </c>
      <c r="Y34" s="57" t="s">
        <v>133</v>
      </c>
      <c r="Z34" s="57" t="s">
        <v>133</v>
      </c>
      <c r="AA34" s="57">
        <v>2</v>
      </c>
      <c r="AB34" s="57">
        <v>7</v>
      </c>
      <c r="AC34" s="57">
        <v>20</v>
      </c>
      <c r="AD34" s="57">
        <v>7</v>
      </c>
      <c r="AE34" s="57">
        <v>18</v>
      </c>
      <c r="AF34" s="57">
        <v>41</v>
      </c>
      <c r="AG34" s="57">
        <v>1773</v>
      </c>
      <c r="AH34" s="57">
        <v>69</v>
      </c>
      <c r="AI34" s="57">
        <v>38</v>
      </c>
      <c r="AJ34" s="57">
        <v>11</v>
      </c>
      <c r="AK34" s="57">
        <v>1</v>
      </c>
      <c r="AL34" s="57">
        <v>5</v>
      </c>
      <c r="AM34" s="57">
        <v>135</v>
      </c>
      <c r="AN34" s="57">
        <v>44</v>
      </c>
      <c r="AO34" s="63" t="s">
        <v>27</v>
      </c>
      <c r="AP34" s="12">
        <v>3389</v>
      </c>
    </row>
    <row r="35" spans="1:42" ht="15" customHeight="1">
      <c r="A35" s="5"/>
      <c r="B35" s="6">
        <v>4</v>
      </c>
      <c r="C35" s="50">
        <v>4740</v>
      </c>
      <c r="D35" s="51">
        <v>33</v>
      </c>
      <c r="E35" s="52">
        <v>108</v>
      </c>
      <c r="F35" s="52">
        <v>350</v>
      </c>
      <c r="G35" s="52">
        <v>64</v>
      </c>
      <c r="H35" s="52">
        <v>78</v>
      </c>
      <c r="I35" s="52"/>
      <c r="J35" s="52">
        <v>16</v>
      </c>
      <c r="K35" s="52">
        <v>2</v>
      </c>
      <c r="L35" s="52">
        <v>111</v>
      </c>
      <c r="M35" s="52">
        <v>67</v>
      </c>
      <c r="N35" s="52">
        <v>241</v>
      </c>
      <c r="O35" s="52">
        <v>197</v>
      </c>
      <c r="P35" s="52">
        <v>94</v>
      </c>
      <c r="Q35" s="52">
        <v>81</v>
      </c>
      <c r="R35" s="52">
        <v>18</v>
      </c>
      <c r="S35" s="52" t="s">
        <v>133</v>
      </c>
      <c r="T35" s="52">
        <v>3</v>
      </c>
      <c r="U35" s="52">
        <v>8</v>
      </c>
      <c r="V35" s="52">
        <v>159</v>
      </c>
      <c r="W35" s="52">
        <v>13</v>
      </c>
      <c r="X35" s="52" t="s">
        <v>133</v>
      </c>
      <c r="Y35" s="52" t="s">
        <v>133</v>
      </c>
      <c r="Z35" s="52" t="s">
        <v>133</v>
      </c>
      <c r="AA35" s="52">
        <v>2</v>
      </c>
      <c r="AB35" s="52">
        <v>6</v>
      </c>
      <c r="AC35" s="52">
        <v>50</v>
      </c>
      <c r="AD35" s="52">
        <v>8</v>
      </c>
      <c r="AE35" s="52">
        <v>32</v>
      </c>
      <c r="AF35" s="52">
        <v>147</v>
      </c>
      <c r="AG35" s="52">
        <v>1931</v>
      </c>
      <c r="AH35" s="52">
        <v>260</v>
      </c>
      <c r="AI35" s="52">
        <v>114</v>
      </c>
      <c r="AJ35" s="52">
        <v>11</v>
      </c>
      <c r="AK35" s="52"/>
      <c r="AL35" s="52">
        <v>16</v>
      </c>
      <c r="AM35" s="52">
        <v>409</v>
      </c>
      <c r="AN35" s="52">
        <v>111</v>
      </c>
      <c r="AO35" s="61">
        <v>11</v>
      </c>
      <c r="AP35" s="13">
        <v>7544</v>
      </c>
    </row>
    <row r="36" spans="1:42" ht="15" customHeight="1">
      <c r="A36" s="5"/>
      <c r="B36" s="6">
        <v>3</v>
      </c>
      <c r="C36" s="50">
        <v>6373</v>
      </c>
      <c r="D36" s="51">
        <v>82</v>
      </c>
      <c r="E36" s="52">
        <v>162</v>
      </c>
      <c r="F36" s="52">
        <v>342</v>
      </c>
      <c r="G36" s="52">
        <v>106</v>
      </c>
      <c r="H36" s="52">
        <v>116</v>
      </c>
      <c r="I36" s="52"/>
      <c r="J36" s="52">
        <v>15</v>
      </c>
      <c r="K36" s="52">
        <v>3</v>
      </c>
      <c r="L36" s="52">
        <v>88</v>
      </c>
      <c r="M36" s="52">
        <v>81</v>
      </c>
      <c r="N36" s="52">
        <v>734</v>
      </c>
      <c r="O36" s="52">
        <v>677</v>
      </c>
      <c r="P36" s="52">
        <v>97</v>
      </c>
      <c r="Q36" s="52">
        <v>289</v>
      </c>
      <c r="R36" s="52">
        <v>21</v>
      </c>
      <c r="S36" s="52" t="s">
        <v>133</v>
      </c>
      <c r="T36" s="52">
        <v>2</v>
      </c>
      <c r="U36" s="52">
        <v>13</v>
      </c>
      <c r="V36" s="52">
        <v>431</v>
      </c>
      <c r="W36" s="52">
        <v>9</v>
      </c>
      <c r="X36" s="52" t="s">
        <v>133</v>
      </c>
      <c r="Y36" s="52" t="s">
        <v>133</v>
      </c>
      <c r="Z36" s="52" t="s">
        <v>133</v>
      </c>
      <c r="AA36" s="52">
        <v>4</v>
      </c>
      <c r="AB36" s="52">
        <v>20</v>
      </c>
      <c r="AC36" s="52">
        <v>116</v>
      </c>
      <c r="AD36" s="52">
        <v>3</v>
      </c>
      <c r="AE36" s="52">
        <v>29</v>
      </c>
      <c r="AF36" s="52">
        <v>136</v>
      </c>
      <c r="AG36" s="52">
        <v>1118</v>
      </c>
      <c r="AH36" s="52">
        <v>463</v>
      </c>
      <c r="AI36" s="52">
        <v>176</v>
      </c>
      <c r="AJ36" s="52">
        <v>28</v>
      </c>
      <c r="AK36" s="52">
        <v>5</v>
      </c>
      <c r="AL36" s="52">
        <v>23</v>
      </c>
      <c r="AM36" s="52">
        <v>734</v>
      </c>
      <c r="AN36" s="52">
        <v>246</v>
      </c>
      <c r="AO36" s="61">
        <v>12</v>
      </c>
      <c r="AP36" s="13">
        <v>7033</v>
      </c>
    </row>
    <row r="37" spans="1:42" ht="15" customHeight="1">
      <c r="A37" s="5"/>
      <c r="B37" s="6">
        <v>2</v>
      </c>
      <c r="C37" s="50">
        <v>7686</v>
      </c>
      <c r="D37" s="51">
        <v>67</v>
      </c>
      <c r="E37" s="52">
        <v>203</v>
      </c>
      <c r="F37" s="52">
        <v>419</v>
      </c>
      <c r="G37" s="52">
        <v>41</v>
      </c>
      <c r="H37" s="52">
        <v>97</v>
      </c>
      <c r="I37" s="52"/>
      <c r="J37" s="52">
        <v>10</v>
      </c>
      <c r="K37" s="52">
        <v>1</v>
      </c>
      <c r="L37" s="52">
        <v>164</v>
      </c>
      <c r="M37" s="52">
        <v>77</v>
      </c>
      <c r="N37" s="52">
        <v>1468</v>
      </c>
      <c r="O37" s="52">
        <v>1207</v>
      </c>
      <c r="P37" s="52">
        <v>101</v>
      </c>
      <c r="Q37" s="52">
        <v>137</v>
      </c>
      <c r="R37" s="52">
        <v>22</v>
      </c>
      <c r="S37" s="52" t="s">
        <v>133</v>
      </c>
      <c r="T37" s="52">
        <v>1</v>
      </c>
      <c r="U37" s="52">
        <v>20</v>
      </c>
      <c r="V37" s="52">
        <v>652</v>
      </c>
      <c r="W37" s="52">
        <v>12</v>
      </c>
      <c r="X37" s="52" t="s">
        <v>133</v>
      </c>
      <c r="Y37" s="52" t="s">
        <v>133</v>
      </c>
      <c r="Z37" s="52" t="s">
        <v>133</v>
      </c>
      <c r="AA37" s="52">
        <v>4</v>
      </c>
      <c r="AB37" s="52">
        <v>26</v>
      </c>
      <c r="AC37" s="52">
        <v>166</v>
      </c>
      <c r="AD37" s="52">
        <v>5</v>
      </c>
      <c r="AE37" s="52">
        <v>32</v>
      </c>
      <c r="AF37" s="52">
        <v>114</v>
      </c>
      <c r="AG37" s="52">
        <v>713</v>
      </c>
      <c r="AH37" s="52">
        <v>249</v>
      </c>
      <c r="AI37" s="52">
        <v>175</v>
      </c>
      <c r="AJ37" s="52">
        <v>37</v>
      </c>
      <c r="AK37" s="52">
        <v>5</v>
      </c>
      <c r="AL37" s="52">
        <v>36</v>
      </c>
      <c r="AM37" s="52">
        <v>1091</v>
      </c>
      <c r="AN37" s="52">
        <v>332</v>
      </c>
      <c r="AO37" s="61" t="s">
        <v>29</v>
      </c>
      <c r="AP37" s="13"/>
    </row>
    <row r="38" spans="1:42" ht="15" customHeight="1">
      <c r="A38" s="5"/>
      <c r="B38" s="6">
        <v>1</v>
      </c>
      <c r="C38" s="50">
        <v>9407</v>
      </c>
      <c r="D38" s="51">
        <v>97</v>
      </c>
      <c r="E38" s="52">
        <v>794</v>
      </c>
      <c r="F38" s="52">
        <v>976</v>
      </c>
      <c r="G38" s="52">
        <v>117</v>
      </c>
      <c r="H38" s="52">
        <v>415</v>
      </c>
      <c r="I38" s="52"/>
      <c r="J38" s="52">
        <v>55</v>
      </c>
      <c r="K38" s="52">
        <v>2</v>
      </c>
      <c r="L38" s="52">
        <v>217</v>
      </c>
      <c r="M38" s="52">
        <v>142</v>
      </c>
      <c r="N38" s="52">
        <v>673</v>
      </c>
      <c r="O38" s="52">
        <v>529</v>
      </c>
      <c r="P38" s="52">
        <v>295</v>
      </c>
      <c r="Q38" s="52">
        <v>519</v>
      </c>
      <c r="R38" s="52">
        <v>44</v>
      </c>
      <c r="S38" s="52" t="s">
        <v>133</v>
      </c>
      <c r="T38" s="52"/>
      <c r="U38" s="52">
        <v>35</v>
      </c>
      <c r="V38" s="52">
        <v>852</v>
      </c>
      <c r="W38" s="52">
        <v>22</v>
      </c>
      <c r="X38" s="52" t="s">
        <v>133</v>
      </c>
      <c r="Y38" s="52" t="s">
        <v>133</v>
      </c>
      <c r="Z38" s="52" t="s">
        <v>133</v>
      </c>
      <c r="AA38" s="52">
        <v>9</v>
      </c>
      <c r="AB38" s="52">
        <v>10</v>
      </c>
      <c r="AC38" s="52">
        <v>283</v>
      </c>
      <c r="AD38" s="52">
        <v>14</v>
      </c>
      <c r="AE38" s="52">
        <v>56</v>
      </c>
      <c r="AF38" s="52">
        <v>258</v>
      </c>
      <c r="AG38" s="52">
        <v>408</v>
      </c>
      <c r="AH38" s="52">
        <v>438</v>
      </c>
      <c r="AI38" s="52">
        <v>350</v>
      </c>
      <c r="AJ38" s="52">
        <v>5</v>
      </c>
      <c r="AK38" s="52">
        <v>4</v>
      </c>
      <c r="AL38" s="52">
        <v>14</v>
      </c>
      <c r="AM38" s="52">
        <v>1413</v>
      </c>
      <c r="AN38" s="52">
        <v>360</v>
      </c>
      <c r="AO38" s="61" t="s">
        <v>28</v>
      </c>
      <c r="AP38" s="13">
        <v>680</v>
      </c>
    </row>
    <row r="39" spans="1:42" ht="15" customHeight="1">
      <c r="A39" s="5"/>
      <c r="B39" s="7" t="s">
        <v>33</v>
      </c>
      <c r="C39" s="50">
        <v>31222</v>
      </c>
      <c r="D39" s="51">
        <v>284</v>
      </c>
      <c r="E39" s="52">
        <v>1341</v>
      </c>
      <c r="F39" s="52">
        <v>2313</v>
      </c>
      <c r="G39" s="52">
        <v>418</v>
      </c>
      <c r="H39" s="52">
        <v>753</v>
      </c>
      <c r="I39" s="52"/>
      <c r="J39" s="52">
        <v>104</v>
      </c>
      <c r="K39" s="52">
        <v>11</v>
      </c>
      <c r="L39" s="52">
        <v>617</v>
      </c>
      <c r="M39" s="52">
        <v>398</v>
      </c>
      <c r="N39" s="52">
        <v>3187</v>
      </c>
      <c r="O39" s="52">
        <v>2652</v>
      </c>
      <c r="P39" s="52">
        <v>627</v>
      </c>
      <c r="Q39" s="52">
        <v>1058</v>
      </c>
      <c r="R39" s="52">
        <v>114</v>
      </c>
      <c r="S39" s="52">
        <v>3</v>
      </c>
      <c r="T39" s="52">
        <v>8</v>
      </c>
      <c r="U39" s="52">
        <v>81</v>
      </c>
      <c r="V39" s="52">
        <v>2206</v>
      </c>
      <c r="W39" s="52">
        <v>65</v>
      </c>
      <c r="X39" s="52">
        <v>1</v>
      </c>
      <c r="Y39" s="52">
        <v>2</v>
      </c>
      <c r="Z39" s="52">
        <v>3</v>
      </c>
      <c r="AA39" s="52">
        <v>21</v>
      </c>
      <c r="AB39" s="52">
        <v>69</v>
      </c>
      <c r="AC39" s="52">
        <v>635</v>
      </c>
      <c r="AD39" s="52">
        <v>37</v>
      </c>
      <c r="AE39" s="52">
        <v>167</v>
      </c>
      <c r="AF39" s="52">
        <v>696</v>
      </c>
      <c r="AG39" s="52">
        <v>5943</v>
      </c>
      <c r="AH39" s="52">
        <v>1479</v>
      </c>
      <c r="AI39" s="52">
        <v>853</v>
      </c>
      <c r="AJ39" s="52">
        <v>92</v>
      </c>
      <c r="AK39" s="52">
        <v>15</v>
      </c>
      <c r="AL39" s="52">
        <v>94</v>
      </c>
      <c r="AM39" s="52">
        <v>3782</v>
      </c>
      <c r="AN39" s="52">
        <v>1093</v>
      </c>
      <c r="AO39" s="61" t="s">
        <v>30</v>
      </c>
      <c r="AP39" s="13">
        <v>18646</v>
      </c>
    </row>
    <row r="40" spans="1:42" s="10" customFormat="1" ht="15" customHeight="1">
      <c r="A40" s="8" t="s">
        <v>34</v>
      </c>
      <c r="B40" s="9"/>
      <c r="C40" s="53">
        <v>2.4962526423675615</v>
      </c>
      <c r="D40" s="54">
        <v>2.232394</v>
      </c>
      <c r="E40" s="55">
        <v>1.855332</v>
      </c>
      <c r="F40" s="55">
        <v>2.32166</v>
      </c>
      <c r="G40" s="55">
        <v>2.925837</v>
      </c>
      <c r="H40" s="55">
        <v>1.997344</v>
      </c>
      <c r="I40" s="55"/>
      <c r="J40" s="55">
        <v>2.153846</v>
      </c>
      <c r="K40" s="55">
        <v>3.272727</v>
      </c>
      <c r="L40" s="55">
        <v>2.330632</v>
      </c>
      <c r="M40" s="55">
        <v>2.417085</v>
      </c>
      <c r="N40" s="55">
        <v>2.237214</v>
      </c>
      <c r="O40" s="55">
        <v>2.251885</v>
      </c>
      <c r="P40" s="55">
        <v>2.175439</v>
      </c>
      <c r="Q40" s="55">
        <v>2.026465</v>
      </c>
      <c r="R40" s="55">
        <v>2.350877</v>
      </c>
      <c r="S40" s="55" t="s">
        <v>133</v>
      </c>
      <c r="T40" s="55">
        <v>3.75</v>
      </c>
      <c r="U40" s="55">
        <v>2.111111</v>
      </c>
      <c r="V40" s="55">
        <v>2.105621</v>
      </c>
      <c r="W40" s="55">
        <v>2.615385</v>
      </c>
      <c r="X40" s="55" t="s">
        <v>133</v>
      </c>
      <c r="Y40" s="55" t="s">
        <v>133</v>
      </c>
      <c r="Z40" s="55" t="s">
        <v>133</v>
      </c>
      <c r="AA40" s="55">
        <v>2.238095</v>
      </c>
      <c r="AB40" s="55">
        <v>2.623188</v>
      </c>
      <c r="AC40" s="55">
        <v>1.988976</v>
      </c>
      <c r="AD40" s="55">
        <v>2.702703</v>
      </c>
      <c r="AE40" s="55">
        <v>2.54491</v>
      </c>
      <c r="AF40" s="55">
        <v>2.423851</v>
      </c>
      <c r="AG40" s="55">
        <v>3.664311</v>
      </c>
      <c r="AH40" s="55">
        <v>2.508452</v>
      </c>
      <c r="AI40" s="55">
        <v>2.196952</v>
      </c>
      <c r="AJ40" s="55">
        <v>2.847826</v>
      </c>
      <c r="AK40" s="55">
        <v>2.266667</v>
      </c>
      <c r="AL40" s="55">
        <v>2.595745</v>
      </c>
      <c r="AM40" s="55">
        <v>2.143839</v>
      </c>
      <c r="AN40" s="55">
        <v>2.219579</v>
      </c>
      <c r="AO40" s="62"/>
      <c r="AP40" s="14"/>
    </row>
    <row r="41" spans="1:42" ht="15" customHeight="1">
      <c r="A41" s="4" t="s">
        <v>168</v>
      </c>
      <c r="B41" s="4">
        <v>5</v>
      </c>
      <c r="C41" s="50">
        <v>1856</v>
      </c>
      <c r="D41" s="56">
        <v>12</v>
      </c>
      <c r="E41" s="57">
        <v>170</v>
      </c>
      <c r="F41" s="57">
        <v>237</v>
      </c>
      <c r="G41" s="57">
        <v>158</v>
      </c>
      <c r="H41" s="57">
        <v>97</v>
      </c>
      <c r="I41" s="57">
        <v>6</v>
      </c>
      <c r="J41" s="57">
        <v>23</v>
      </c>
      <c r="K41" s="57">
        <v>11</v>
      </c>
      <c r="L41" s="57">
        <v>55</v>
      </c>
      <c r="M41" s="57">
        <v>55</v>
      </c>
      <c r="N41" s="57">
        <v>113</v>
      </c>
      <c r="O41" s="57">
        <v>70</v>
      </c>
      <c r="P41" s="57">
        <v>58</v>
      </c>
      <c r="Q41" s="57">
        <v>46</v>
      </c>
      <c r="R41" s="57">
        <v>13</v>
      </c>
      <c r="S41" s="57">
        <v>3</v>
      </c>
      <c r="T41" s="57">
        <v>2</v>
      </c>
      <c r="U41" s="57">
        <v>20</v>
      </c>
      <c r="V41" s="57">
        <v>119</v>
      </c>
      <c r="W41" s="57">
        <v>15</v>
      </c>
      <c r="X41" s="57" t="s">
        <v>133</v>
      </c>
      <c r="Y41" s="57">
        <v>4</v>
      </c>
      <c r="Z41" s="57"/>
      <c r="AA41" s="57">
        <v>3</v>
      </c>
      <c r="AB41" s="57">
        <v>11</v>
      </c>
      <c r="AC41" s="57">
        <v>55</v>
      </c>
      <c r="AD41" s="57">
        <v>25</v>
      </c>
      <c r="AE41" s="57">
        <v>50</v>
      </c>
      <c r="AF41" s="57">
        <v>68</v>
      </c>
      <c r="AG41" s="57">
        <v>45</v>
      </c>
      <c r="AH41" s="57">
        <v>4</v>
      </c>
      <c r="AI41" s="57">
        <v>80</v>
      </c>
      <c r="AJ41" s="57">
        <v>5</v>
      </c>
      <c r="AK41" s="57"/>
      <c r="AL41" s="57">
        <v>3</v>
      </c>
      <c r="AM41" s="57">
        <v>184</v>
      </c>
      <c r="AN41" s="57">
        <v>36</v>
      </c>
      <c r="AO41" s="63" t="s">
        <v>27</v>
      </c>
      <c r="AP41" s="12">
        <v>1095</v>
      </c>
    </row>
    <row r="42" spans="1:42" ht="15" customHeight="1">
      <c r="A42" s="5"/>
      <c r="B42" s="6">
        <v>4</v>
      </c>
      <c r="C42" s="50">
        <v>2368</v>
      </c>
      <c r="D42" s="51">
        <v>22</v>
      </c>
      <c r="E42" s="52">
        <v>143</v>
      </c>
      <c r="F42" s="52">
        <v>215</v>
      </c>
      <c r="G42" s="52">
        <v>66</v>
      </c>
      <c r="H42" s="52">
        <v>110</v>
      </c>
      <c r="I42" s="52"/>
      <c r="J42" s="52">
        <v>19</v>
      </c>
      <c r="K42" s="52">
        <v>3</v>
      </c>
      <c r="L42" s="52">
        <v>97</v>
      </c>
      <c r="M42" s="52">
        <v>66</v>
      </c>
      <c r="N42" s="52">
        <v>208</v>
      </c>
      <c r="O42" s="52">
        <v>191</v>
      </c>
      <c r="P42" s="52">
        <v>94</v>
      </c>
      <c r="Q42" s="52">
        <v>85</v>
      </c>
      <c r="R42" s="52">
        <v>11</v>
      </c>
      <c r="S42" s="52">
        <v>3</v>
      </c>
      <c r="T42" s="52">
        <v>4</v>
      </c>
      <c r="U42" s="52">
        <v>14</v>
      </c>
      <c r="V42" s="52">
        <v>124</v>
      </c>
      <c r="W42" s="52">
        <v>10</v>
      </c>
      <c r="X42" s="52" t="s">
        <v>133</v>
      </c>
      <c r="Y42" s="52">
        <v>3</v>
      </c>
      <c r="Z42" s="52">
        <v>1</v>
      </c>
      <c r="AA42" s="52">
        <v>6</v>
      </c>
      <c r="AB42" s="52">
        <v>9</v>
      </c>
      <c r="AC42" s="52">
        <v>68</v>
      </c>
      <c r="AD42" s="52">
        <v>17</v>
      </c>
      <c r="AE42" s="52">
        <v>40</v>
      </c>
      <c r="AF42" s="52">
        <v>120</v>
      </c>
      <c r="AG42" s="52">
        <v>59</v>
      </c>
      <c r="AH42" s="52">
        <v>14</v>
      </c>
      <c r="AI42" s="52">
        <v>104</v>
      </c>
      <c r="AJ42" s="52">
        <v>13</v>
      </c>
      <c r="AK42" s="52"/>
      <c r="AL42" s="52">
        <v>7</v>
      </c>
      <c r="AM42" s="52">
        <v>341</v>
      </c>
      <c r="AN42" s="52">
        <v>81</v>
      </c>
      <c r="AO42" s="61">
        <v>11</v>
      </c>
      <c r="AP42" s="13">
        <v>2279</v>
      </c>
    </row>
    <row r="43" spans="1:42" ht="15" customHeight="1">
      <c r="A43" s="5"/>
      <c r="B43" s="6">
        <v>3</v>
      </c>
      <c r="C43" s="50">
        <v>2611</v>
      </c>
      <c r="D43" s="51">
        <v>32</v>
      </c>
      <c r="E43" s="52">
        <v>122</v>
      </c>
      <c r="F43" s="52">
        <v>133</v>
      </c>
      <c r="G43" s="52">
        <v>53</v>
      </c>
      <c r="H43" s="52">
        <v>107</v>
      </c>
      <c r="I43" s="52">
        <v>1</v>
      </c>
      <c r="J43" s="52">
        <v>11</v>
      </c>
      <c r="K43" s="52">
        <v>9</v>
      </c>
      <c r="L43" s="52">
        <v>52</v>
      </c>
      <c r="M43" s="52">
        <v>28</v>
      </c>
      <c r="N43" s="52">
        <v>324</v>
      </c>
      <c r="O43" s="52">
        <v>356</v>
      </c>
      <c r="P43" s="52">
        <v>54</v>
      </c>
      <c r="Q43" s="52">
        <v>166</v>
      </c>
      <c r="R43" s="52">
        <v>16</v>
      </c>
      <c r="S43" s="52">
        <v>3</v>
      </c>
      <c r="T43" s="52">
        <v>4</v>
      </c>
      <c r="U43" s="52">
        <v>9</v>
      </c>
      <c r="V43" s="52">
        <v>228</v>
      </c>
      <c r="W43" s="52">
        <v>11</v>
      </c>
      <c r="X43" s="52" t="s">
        <v>133</v>
      </c>
      <c r="Y43" s="52">
        <v>2</v>
      </c>
      <c r="Z43" s="52">
        <v>4</v>
      </c>
      <c r="AA43" s="52">
        <v>5</v>
      </c>
      <c r="AB43" s="52">
        <v>18</v>
      </c>
      <c r="AC43" s="52">
        <v>110</v>
      </c>
      <c r="AD43" s="52">
        <v>7</v>
      </c>
      <c r="AE43" s="52">
        <v>34</v>
      </c>
      <c r="AF43" s="52">
        <v>84</v>
      </c>
      <c r="AG43" s="52">
        <v>63</v>
      </c>
      <c r="AH43" s="52">
        <v>12</v>
      </c>
      <c r="AI43" s="52">
        <v>99</v>
      </c>
      <c r="AJ43" s="52">
        <v>6</v>
      </c>
      <c r="AK43" s="52"/>
      <c r="AL43" s="52">
        <v>11</v>
      </c>
      <c r="AM43" s="52">
        <v>338</v>
      </c>
      <c r="AN43" s="52">
        <v>99</v>
      </c>
      <c r="AO43" s="61">
        <v>12</v>
      </c>
      <c r="AP43" s="13">
        <v>2049</v>
      </c>
    </row>
    <row r="44" spans="1:42" ht="15" customHeight="1">
      <c r="A44" s="5"/>
      <c r="B44" s="6">
        <v>2</v>
      </c>
      <c r="C44" s="50">
        <v>2102</v>
      </c>
      <c r="D44" s="51">
        <v>25</v>
      </c>
      <c r="E44" s="52">
        <v>87</v>
      </c>
      <c r="F44" s="52">
        <v>121</v>
      </c>
      <c r="G44" s="52">
        <v>14</v>
      </c>
      <c r="H44" s="52">
        <v>67</v>
      </c>
      <c r="I44" s="52"/>
      <c r="J44" s="52">
        <v>7</v>
      </c>
      <c r="K44" s="52">
        <v>2</v>
      </c>
      <c r="L44" s="52">
        <v>73</v>
      </c>
      <c r="M44" s="52">
        <v>28</v>
      </c>
      <c r="N44" s="52">
        <v>322</v>
      </c>
      <c r="O44" s="52">
        <v>259</v>
      </c>
      <c r="P44" s="52">
        <v>63</v>
      </c>
      <c r="Q44" s="52">
        <v>70</v>
      </c>
      <c r="R44" s="52">
        <v>14</v>
      </c>
      <c r="S44" s="52">
        <v>3</v>
      </c>
      <c r="T44" s="52">
        <v>2</v>
      </c>
      <c r="U44" s="52">
        <v>7</v>
      </c>
      <c r="V44" s="52">
        <v>215</v>
      </c>
      <c r="W44" s="52">
        <v>9</v>
      </c>
      <c r="X44" s="52" t="s">
        <v>133</v>
      </c>
      <c r="Y44" s="52">
        <v>1</v>
      </c>
      <c r="Z44" s="52">
        <v>1</v>
      </c>
      <c r="AA44" s="52">
        <v>1</v>
      </c>
      <c r="AB44" s="52">
        <v>10</v>
      </c>
      <c r="AC44" s="52">
        <v>58</v>
      </c>
      <c r="AD44" s="52">
        <v>9</v>
      </c>
      <c r="AE44" s="52">
        <v>19</v>
      </c>
      <c r="AF44" s="52">
        <v>36</v>
      </c>
      <c r="AG44" s="52">
        <v>39</v>
      </c>
      <c r="AH44" s="52">
        <v>3</v>
      </c>
      <c r="AI44" s="52">
        <v>79</v>
      </c>
      <c r="AJ44" s="52">
        <v>6</v>
      </c>
      <c r="AK44" s="52">
        <v>5</v>
      </c>
      <c r="AL44" s="52">
        <v>11</v>
      </c>
      <c r="AM44" s="52">
        <v>328</v>
      </c>
      <c r="AN44" s="52">
        <v>106</v>
      </c>
      <c r="AO44" s="61" t="s">
        <v>29</v>
      </c>
      <c r="AP44" s="13">
        <v>2</v>
      </c>
    </row>
    <row r="45" spans="1:42" ht="15" customHeight="1">
      <c r="A45" s="5"/>
      <c r="B45" s="6">
        <v>1</v>
      </c>
      <c r="C45" s="50">
        <v>1901</v>
      </c>
      <c r="D45" s="51">
        <v>32</v>
      </c>
      <c r="E45" s="52">
        <v>184</v>
      </c>
      <c r="F45" s="52">
        <v>167</v>
      </c>
      <c r="G45" s="52">
        <v>35</v>
      </c>
      <c r="H45" s="52">
        <v>106</v>
      </c>
      <c r="I45" s="52"/>
      <c r="J45" s="52">
        <v>28</v>
      </c>
      <c r="K45" s="52">
        <v>4</v>
      </c>
      <c r="L45" s="52">
        <v>47</v>
      </c>
      <c r="M45" s="52">
        <v>29</v>
      </c>
      <c r="N45" s="52">
        <v>101</v>
      </c>
      <c r="O45" s="52">
        <v>78</v>
      </c>
      <c r="P45" s="52">
        <v>59</v>
      </c>
      <c r="Q45" s="52">
        <v>164</v>
      </c>
      <c r="R45" s="52">
        <v>15</v>
      </c>
      <c r="S45" s="52"/>
      <c r="T45" s="52">
        <v>1</v>
      </c>
      <c r="U45" s="52">
        <v>8</v>
      </c>
      <c r="V45" s="52">
        <v>148</v>
      </c>
      <c r="W45" s="52">
        <v>3</v>
      </c>
      <c r="X45" s="52" t="s">
        <v>133</v>
      </c>
      <c r="Y45" s="52">
        <v>3</v>
      </c>
      <c r="Z45" s="52"/>
      <c r="AA45" s="52">
        <v>6</v>
      </c>
      <c r="AB45" s="52">
        <v>5</v>
      </c>
      <c r="AC45" s="52">
        <v>62</v>
      </c>
      <c r="AD45" s="52">
        <v>4</v>
      </c>
      <c r="AE45" s="52">
        <v>14</v>
      </c>
      <c r="AF45" s="52">
        <v>61</v>
      </c>
      <c r="AG45" s="52">
        <v>63</v>
      </c>
      <c r="AH45" s="52">
        <v>7</v>
      </c>
      <c r="AI45" s="52">
        <v>84</v>
      </c>
      <c r="AJ45" s="52">
        <v>1</v>
      </c>
      <c r="AK45" s="52"/>
      <c r="AL45" s="52">
        <v>2</v>
      </c>
      <c r="AM45" s="52">
        <v>311</v>
      </c>
      <c r="AN45" s="52">
        <v>69</v>
      </c>
      <c r="AO45" s="61" t="s">
        <v>28</v>
      </c>
      <c r="AP45" s="13">
        <v>170</v>
      </c>
    </row>
    <row r="46" spans="1:42" ht="15" customHeight="1">
      <c r="A46" s="5"/>
      <c r="B46" s="7" t="s">
        <v>33</v>
      </c>
      <c r="C46" s="50">
        <v>10838</v>
      </c>
      <c r="D46" s="51">
        <v>123</v>
      </c>
      <c r="E46" s="52">
        <v>706</v>
      </c>
      <c r="F46" s="52">
        <v>873</v>
      </c>
      <c r="G46" s="52">
        <v>326</v>
      </c>
      <c r="H46" s="52">
        <v>487</v>
      </c>
      <c r="I46" s="52">
        <v>7</v>
      </c>
      <c r="J46" s="52">
        <v>88</v>
      </c>
      <c r="K46" s="52">
        <v>29</v>
      </c>
      <c r="L46" s="52">
        <v>324</v>
      </c>
      <c r="M46" s="52">
        <v>206</v>
      </c>
      <c r="N46" s="52">
        <v>1068</v>
      </c>
      <c r="O46" s="52">
        <v>954</v>
      </c>
      <c r="P46" s="52">
        <v>328</v>
      </c>
      <c r="Q46" s="52">
        <v>531</v>
      </c>
      <c r="R46" s="52">
        <v>69</v>
      </c>
      <c r="S46" s="52">
        <v>12</v>
      </c>
      <c r="T46" s="52">
        <v>13</v>
      </c>
      <c r="U46" s="52">
        <v>58</v>
      </c>
      <c r="V46" s="52">
        <v>834</v>
      </c>
      <c r="W46" s="52">
        <v>48</v>
      </c>
      <c r="X46" s="52">
        <v>2</v>
      </c>
      <c r="Y46" s="52">
        <v>13</v>
      </c>
      <c r="Z46" s="52">
        <v>6</v>
      </c>
      <c r="AA46" s="52">
        <v>21</v>
      </c>
      <c r="AB46" s="52">
        <v>53</v>
      </c>
      <c r="AC46" s="52">
        <v>353</v>
      </c>
      <c r="AD46" s="52">
        <v>62</v>
      </c>
      <c r="AE46" s="52">
        <v>157</v>
      </c>
      <c r="AF46" s="52">
        <v>369</v>
      </c>
      <c r="AG46" s="52">
        <v>269</v>
      </c>
      <c r="AH46" s="52">
        <v>40</v>
      </c>
      <c r="AI46" s="52">
        <v>446</v>
      </c>
      <c r="AJ46" s="52">
        <v>31</v>
      </c>
      <c r="AK46" s="52">
        <v>5</v>
      </c>
      <c r="AL46" s="52">
        <v>34</v>
      </c>
      <c r="AM46" s="52">
        <v>1502</v>
      </c>
      <c r="AN46" s="52">
        <v>391</v>
      </c>
      <c r="AO46" s="61" t="s">
        <v>30</v>
      </c>
      <c r="AP46" s="13">
        <v>5595</v>
      </c>
    </row>
    <row r="47" spans="1:42" s="10" customFormat="1" ht="15" customHeight="1">
      <c r="A47" s="8" t="s">
        <v>34</v>
      </c>
      <c r="B47" s="9"/>
      <c r="C47" s="53">
        <v>3.0162391585163313</v>
      </c>
      <c r="D47" s="54">
        <v>2.650407</v>
      </c>
      <c r="E47" s="55">
        <v>3.03966</v>
      </c>
      <c r="F47" s="55">
        <v>3.268041</v>
      </c>
      <c r="G47" s="55">
        <v>3.91411</v>
      </c>
      <c r="H47" s="55">
        <v>3.051335</v>
      </c>
      <c r="I47" s="55">
        <v>4.714286</v>
      </c>
      <c r="J47" s="55">
        <v>3.022727</v>
      </c>
      <c r="K47" s="55">
        <v>3.517241</v>
      </c>
      <c r="L47" s="55">
        <v>3.123457</v>
      </c>
      <c r="M47" s="55">
        <v>3.436893</v>
      </c>
      <c r="N47" s="55">
        <v>2.91573</v>
      </c>
      <c r="O47" s="55">
        <v>2.91195</v>
      </c>
      <c r="P47" s="55">
        <v>3.088415</v>
      </c>
      <c r="Q47" s="55">
        <v>2.583804</v>
      </c>
      <c r="R47" s="55">
        <v>2.898551</v>
      </c>
      <c r="S47" s="55">
        <v>3.5</v>
      </c>
      <c r="T47" s="55">
        <v>3.307692</v>
      </c>
      <c r="U47" s="55">
        <v>3.534483</v>
      </c>
      <c r="V47" s="55">
        <v>2.821343</v>
      </c>
      <c r="W47" s="55">
        <v>3.520833</v>
      </c>
      <c r="X47" s="55" t="s">
        <v>133</v>
      </c>
      <c r="Y47" s="55">
        <v>3.307692</v>
      </c>
      <c r="Z47" s="55">
        <v>3</v>
      </c>
      <c r="AA47" s="55">
        <v>2.952381</v>
      </c>
      <c r="AB47" s="55">
        <v>3.207547</v>
      </c>
      <c r="AC47" s="55">
        <v>2.988669</v>
      </c>
      <c r="AD47" s="55">
        <v>3.806452</v>
      </c>
      <c r="AE47" s="55">
        <v>3.592357</v>
      </c>
      <c r="AF47" s="55">
        <v>3.265583</v>
      </c>
      <c r="AG47" s="55">
        <v>2.94052</v>
      </c>
      <c r="AH47" s="55">
        <v>3.125</v>
      </c>
      <c r="AI47" s="55">
        <v>3.038117</v>
      </c>
      <c r="AJ47" s="55">
        <v>3.483871</v>
      </c>
      <c r="AK47" s="55">
        <v>2</v>
      </c>
      <c r="AL47" s="55">
        <v>2.941176</v>
      </c>
      <c r="AM47" s="55">
        <v>2.839547</v>
      </c>
      <c r="AN47" s="55">
        <v>2.767263</v>
      </c>
      <c r="AO47" s="62"/>
      <c r="AP47" s="14"/>
    </row>
    <row r="48" spans="1:42" ht="15" customHeight="1">
      <c r="A48" s="4" t="s">
        <v>169</v>
      </c>
      <c r="B48" s="4">
        <v>5</v>
      </c>
      <c r="C48" s="50">
        <v>1250</v>
      </c>
      <c r="D48" s="56">
        <v>7</v>
      </c>
      <c r="E48" s="57">
        <v>36</v>
      </c>
      <c r="F48" s="57">
        <v>118</v>
      </c>
      <c r="G48" s="57">
        <v>53</v>
      </c>
      <c r="H48" s="57">
        <v>31</v>
      </c>
      <c r="I48" s="57"/>
      <c r="J48" s="57">
        <v>3</v>
      </c>
      <c r="K48" s="57">
        <v>2</v>
      </c>
      <c r="L48" s="57">
        <v>16</v>
      </c>
      <c r="M48" s="57">
        <v>15</v>
      </c>
      <c r="N48" s="57">
        <v>37</v>
      </c>
      <c r="O48" s="57">
        <v>23</v>
      </c>
      <c r="P48" s="57">
        <v>20</v>
      </c>
      <c r="Q48" s="57">
        <v>17</v>
      </c>
      <c r="R48" s="57">
        <v>5</v>
      </c>
      <c r="S48" s="57" t="s">
        <v>133</v>
      </c>
      <c r="T48" s="57">
        <v>1</v>
      </c>
      <c r="U48" s="57">
        <v>6</v>
      </c>
      <c r="V48" s="57">
        <v>47</v>
      </c>
      <c r="W48" s="57">
        <v>3</v>
      </c>
      <c r="X48" s="57"/>
      <c r="Y48" s="57" t="s">
        <v>133</v>
      </c>
      <c r="Z48" s="57"/>
      <c r="AA48" s="57"/>
      <c r="AB48" s="57">
        <v>3</v>
      </c>
      <c r="AC48" s="57">
        <v>19</v>
      </c>
      <c r="AD48" s="57">
        <v>4</v>
      </c>
      <c r="AE48" s="57">
        <v>10</v>
      </c>
      <c r="AF48" s="57">
        <v>27</v>
      </c>
      <c r="AG48" s="57">
        <v>594</v>
      </c>
      <c r="AH48" s="57">
        <v>31</v>
      </c>
      <c r="AI48" s="57">
        <v>20</v>
      </c>
      <c r="AJ48" s="57">
        <v>2</v>
      </c>
      <c r="AK48" s="57"/>
      <c r="AL48" s="57">
        <v>3</v>
      </c>
      <c r="AM48" s="57">
        <v>70</v>
      </c>
      <c r="AN48" s="57">
        <v>25</v>
      </c>
      <c r="AO48" s="63" t="s">
        <v>27</v>
      </c>
      <c r="AP48" s="12">
        <v>1268</v>
      </c>
    </row>
    <row r="49" spans="1:42" ht="15" customHeight="1">
      <c r="A49" s="5"/>
      <c r="B49" s="6">
        <v>4</v>
      </c>
      <c r="C49" s="50">
        <v>1893</v>
      </c>
      <c r="D49" s="51">
        <v>21</v>
      </c>
      <c r="E49" s="52">
        <v>55</v>
      </c>
      <c r="F49" s="52">
        <v>138</v>
      </c>
      <c r="G49" s="52">
        <v>29</v>
      </c>
      <c r="H49" s="52">
        <v>41</v>
      </c>
      <c r="I49" s="52"/>
      <c r="J49" s="52">
        <v>7</v>
      </c>
      <c r="K49" s="52">
        <v>1</v>
      </c>
      <c r="L49" s="52">
        <v>42</v>
      </c>
      <c r="M49" s="52">
        <v>24</v>
      </c>
      <c r="N49" s="52">
        <v>100</v>
      </c>
      <c r="O49" s="52">
        <v>91</v>
      </c>
      <c r="P49" s="52">
        <v>54</v>
      </c>
      <c r="Q49" s="52">
        <v>42</v>
      </c>
      <c r="R49" s="52">
        <v>9</v>
      </c>
      <c r="S49" s="52" t="s">
        <v>133</v>
      </c>
      <c r="T49" s="52">
        <v>1</v>
      </c>
      <c r="U49" s="52">
        <v>7</v>
      </c>
      <c r="V49" s="52">
        <v>60</v>
      </c>
      <c r="W49" s="52">
        <v>9</v>
      </c>
      <c r="X49" s="52"/>
      <c r="Y49" s="52" t="s">
        <v>133</v>
      </c>
      <c r="Z49" s="52"/>
      <c r="AA49" s="52"/>
      <c r="AB49" s="52">
        <v>5</v>
      </c>
      <c r="AC49" s="52">
        <v>21</v>
      </c>
      <c r="AD49" s="52">
        <v>6</v>
      </c>
      <c r="AE49" s="52">
        <v>20</v>
      </c>
      <c r="AF49" s="52">
        <v>64</v>
      </c>
      <c r="AG49" s="52">
        <v>672</v>
      </c>
      <c r="AH49" s="52">
        <v>73</v>
      </c>
      <c r="AI49" s="52">
        <v>43</v>
      </c>
      <c r="AJ49" s="52">
        <v>8</v>
      </c>
      <c r="AK49" s="52"/>
      <c r="AL49" s="52">
        <v>6</v>
      </c>
      <c r="AM49" s="52">
        <v>192</v>
      </c>
      <c r="AN49" s="52">
        <v>50</v>
      </c>
      <c r="AO49" s="61">
        <v>11</v>
      </c>
      <c r="AP49" s="13">
        <v>3036</v>
      </c>
    </row>
    <row r="50" spans="1:42" ht="15" customHeight="1">
      <c r="A50" s="5"/>
      <c r="B50" s="6">
        <v>3</v>
      </c>
      <c r="C50" s="50">
        <v>2520</v>
      </c>
      <c r="D50" s="51">
        <v>16</v>
      </c>
      <c r="E50" s="52">
        <v>75</v>
      </c>
      <c r="F50" s="52">
        <v>153</v>
      </c>
      <c r="G50" s="52">
        <v>41</v>
      </c>
      <c r="H50" s="52">
        <v>38</v>
      </c>
      <c r="I50" s="52"/>
      <c r="J50" s="52">
        <v>3</v>
      </c>
      <c r="K50" s="52">
        <v>2</v>
      </c>
      <c r="L50" s="52">
        <v>43</v>
      </c>
      <c r="M50" s="52">
        <v>38</v>
      </c>
      <c r="N50" s="52">
        <v>286</v>
      </c>
      <c r="O50" s="52">
        <v>245</v>
      </c>
      <c r="P50" s="52">
        <v>46</v>
      </c>
      <c r="Q50" s="52">
        <v>128</v>
      </c>
      <c r="R50" s="52">
        <v>16</v>
      </c>
      <c r="S50" s="52" t="s">
        <v>133</v>
      </c>
      <c r="T50" s="52">
        <v>3</v>
      </c>
      <c r="U50" s="52">
        <v>8</v>
      </c>
      <c r="V50" s="52">
        <v>197</v>
      </c>
      <c r="W50" s="52">
        <v>13</v>
      </c>
      <c r="X50" s="52"/>
      <c r="Y50" s="52" t="s">
        <v>133</v>
      </c>
      <c r="Z50" s="52"/>
      <c r="AA50" s="52"/>
      <c r="AB50" s="52">
        <v>10</v>
      </c>
      <c r="AC50" s="52">
        <v>60</v>
      </c>
      <c r="AD50" s="52">
        <v>3</v>
      </c>
      <c r="AE50" s="52">
        <v>23</v>
      </c>
      <c r="AF50" s="52">
        <v>68</v>
      </c>
      <c r="AG50" s="52">
        <v>408</v>
      </c>
      <c r="AH50" s="52">
        <v>144</v>
      </c>
      <c r="AI50" s="52">
        <v>83</v>
      </c>
      <c r="AJ50" s="52">
        <v>11</v>
      </c>
      <c r="AK50" s="52">
        <v>7</v>
      </c>
      <c r="AL50" s="52">
        <v>13</v>
      </c>
      <c r="AM50" s="52">
        <v>266</v>
      </c>
      <c r="AN50" s="52">
        <v>73</v>
      </c>
      <c r="AO50" s="61">
        <v>12</v>
      </c>
      <c r="AP50" s="13">
        <v>2703</v>
      </c>
    </row>
    <row r="51" spans="1:42" ht="15" customHeight="1">
      <c r="A51" s="5"/>
      <c r="B51" s="6">
        <v>2</v>
      </c>
      <c r="C51" s="50">
        <v>2878</v>
      </c>
      <c r="D51" s="51">
        <v>26</v>
      </c>
      <c r="E51" s="52">
        <v>63</v>
      </c>
      <c r="F51" s="52">
        <v>161</v>
      </c>
      <c r="G51" s="52">
        <v>15</v>
      </c>
      <c r="H51" s="52">
        <v>35</v>
      </c>
      <c r="I51" s="52"/>
      <c r="J51" s="52">
        <v>1</v>
      </c>
      <c r="K51" s="52"/>
      <c r="L51" s="52">
        <v>58</v>
      </c>
      <c r="M51" s="52">
        <v>26</v>
      </c>
      <c r="N51" s="52">
        <v>544</v>
      </c>
      <c r="O51" s="52">
        <v>475</v>
      </c>
      <c r="P51" s="52">
        <v>65</v>
      </c>
      <c r="Q51" s="52">
        <v>40</v>
      </c>
      <c r="R51" s="52">
        <v>12</v>
      </c>
      <c r="S51" s="52" t="s">
        <v>133</v>
      </c>
      <c r="T51" s="52">
        <v>1</v>
      </c>
      <c r="U51" s="52">
        <v>4</v>
      </c>
      <c r="V51" s="52">
        <v>224</v>
      </c>
      <c r="W51" s="52">
        <v>7</v>
      </c>
      <c r="X51" s="52"/>
      <c r="Y51" s="52" t="s">
        <v>133</v>
      </c>
      <c r="Z51" s="52"/>
      <c r="AA51" s="52">
        <v>3</v>
      </c>
      <c r="AB51" s="52">
        <v>18</v>
      </c>
      <c r="AC51" s="52">
        <v>65</v>
      </c>
      <c r="AD51" s="52">
        <v>1</v>
      </c>
      <c r="AE51" s="52">
        <v>13</v>
      </c>
      <c r="AF51" s="52">
        <v>44</v>
      </c>
      <c r="AG51" s="52">
        <v>316</v>
      </c>
      <c r="AH51" s="52">
        <v>72</v>
      </c>
      <c r="AI51" s="52">
        <v>59</v>
      </c>
      <c r="AJ51" s="52">
        <v>14</v>
      </c>
      <c r="AK51" s="52">
        <v>2</v>
      </c>
      <c r="AL51" s="52">
        <v>10</v>
      </c>
      <c r="AM51" s="52">
        <v>379</v>
      </c>
      <c r="AN51" s="52">
        <v>125</v>
      </c>
      <c r="AO51" s="61" t="s">
        <v>29</v>
      </c>
      <c r="AP51" s="13"/>
    </row>
    <row r="52" spans="1:42" ht="15" customHeight="1">
      <c r="A52" s="5"/>
      <c r="B52" s="6">
        <v>1</v>
      </c>
      <c r="C52" s="50">
        <v>3789</v>
      </c>
      <c r="D52" s="51">
        <v>40</v>
      </c>
      <c r="E52" s="52">
        <v>310</v>
      </c>
      <c r="F52" s="52">
        <v>328</v>
      </c>
      <c r="G52" s="52">
        <v>44</v>
      </c>
      <c r="H52" s="52">
        <v>161</v>
      </c>
      <c r="I52" s="52"/>
      <c r="J52" s="52">
        <v>35</v>
      </c>
      <c r="K52" s="52">
        <v>1</v>
      </c>
      <c r="L52" s="52">
        <v>95</v>
      </c>
      <c r="M52" s="52">
        <v>53</v>
      </c>
      <c r="N52" s="52">
        <v>276</v>
      </c>
      <c r="O52" s="52">
        <v>206</v>
      </c>
      <c r="P52" s="52">
        <v>165</v>
      </c>
      <c r="Q52" s="52">
        <v>188</v>
      </c>
      <c r="R52" s="52">
        <v>11</v>
      </c>
      <c r="S52" s="52" t="s">
        <v>133</v>
      </c>
      <c r="T52" s="52">
        <v>1</v>
      </c>
      <c r="U52" s="52">
        <v>12</v>
      </c>
      <c r="V52" s="52">
        <v>349</v>
      </c>
      <c r="W52" s="52">
        <v>7</v>
      </c>
      <c r="X52" s="52"/>
      <c r="Y52" s="52" t="s">
        <v>133</v>
      </c>
      <c r="Z52" s="52"/>
      <c r="AA52" s="52">
        <v>5</v>
      </c>
      <c r="AB52" s="52">
        <v>12</v>
      </c>
      <c r="AC52" s="52">
        <v>106</v>
      </c>
      <c r="AD52" s="52">
        <v>9</v>
      </c>
      <c r="AE52" s="52">
        <v>24</v>
      </c>
      <c r="AF52" s="52">
        <v>91</v>
      </c>
      <c r="AG52" s="52">
        <v>188</v>
      </c>
      <c r="AH52" s="52">
        <v>156</v>
      </c>
      <c r="AI52" s="52">
        <v>150</v>
      </c>
      <c r="AJ52" s="52">
        <v>5</v>
      </c>
      <c r="AK52" s="52">
        <v>1</v>
      </c>
      <c r="AL52" s="52">
        <v>6</v>
      </c>
      <c r="AM52" s="52">
        <v>605</v>
      </c>
      <c r="AN52" s="52">
        <v>146</v>
      </c>
      <c r="AO52" s="61" t="s">
        <v>28</v>
      </c>
      <c r="AP52" s="13">
        <v>286</v>
      </c>
    </row>
    <row r="53" spans="1:42" ht="15" customHeight="1">
      <c r="A53" s="5"/>
      <c r="B53" s="7" t="s">
        <v>33</v>
      </c>
      <c r="C53" s="50">
        <v>12330</v>
      </c>
      <c r="D53" s="51">
        <v>110</v>
      </c>
      <c r="E53" s="52">
        <v>539</v>
      </c>
      <c r="F53" s="52">
        <v>898</v>
      </c>
      <c r="G53" s="52">
        <v>182</v>
      </c>
      <c r="H53" s="52">
        <v>306</v>
      </c>
      <c r="I53" s="52"/>
      <c r="J53" s="52">
        <v>49</v>
      </c>
      <c r="K53" s="52">
        <v>6</v>
      </c>
      <c r="L53" s="52">
        <v>254</v>
      </c>
      <c r="M53" s="52">
        <v>156</v>
      </c>
      <c r="N53" s="52">
        <v>1243</v>
      </c>
      <c r="O53" s="52">
        <v>1040</v>
      </c>
      <c r="P53" s="52">
        <v>350</v>
      </c>
      <c r="Q53" s="52">
        <v>415</v>
      </c>
      <c r="R53" s="52">
        <v>53</v>
      </c>
      <c r="S53" s="52">
        <v>4</v>
      </c>
      <c r="T53" s="52">
        <v>7</v>
      </c>
      <c r="U53" s="52">
        <v>37</v>
      </c>
      <c r="V53" s="52">
        <v>877</v>
      </c>
      <c r="W53" s="52">
        <v>39</v>
      </c>
      <c r="X53" s="52"/>
      <c r="Y53" s="52">
        <v>3</v>
      </c>
      <c r="Z53" s="52"/>
      <c r="AA53" s="52">
        <v>8</v>
      </c>
      <c r="AB53" s="52">
        <v>48</v>
      </c>
      <c r="AC53" s="52">
        <v>271</v>
      </c>
      <c r="AD53" s="52">
        <v>23</v>
      </c>
      <c r="AE53" s="52">
        <v>90</v>
      </c>
      <c r="AF53" s="52">
        <v>294</v>
      </c>
      <c r="AG53" s="52">
        <v>2178</v>
      </c>
      <c r="AH53" s="52">
        <v>476</v>
      </c>
      <c r="AI53" s="52">
        <v>355</v>
      </c>
      <c r="AJ53" s="52">
        <v>40</v>
      </c>
      <c r="AK53" s="52">
        <v>10</v>
      </c>
      <c r="AL53" s="52">
        <v>38</v>
      </c>
      <c r="AM53" s="52">
        <v>1512</v>
      </c>
      <c r="AN53" s="52">
        <v>419</v>
      </c>
      <c r="AO53" s="61" t="s">
        <v>30</v>
      </c>
      <c r="AP53" s="13">
        <v>7293</v>
      </c>
    </row>
    <row r="54" spans="1:42" s="10" customFormat="1" ht="15" customHeight="1">
      <c r="A54" s="8" t="s">
        <v>34</v>
      </c>
      <c r="B54" s="9"/>
      <c r="C54" s="53">
        <v>2.508272506082725</v>
      </c>
      <c r="D54" s="54">
        <v>2.354545</v>
      </c>
      <c r="E54" s="55">
        <v>1.96846</v>
      </c>
      <c r="F54" s="55">
        <v>2.506682</v>
      </c>
      <c r="G54" s="55">
        <v>3.175824</v>
      </c>
      <c r="H54" s="55">
        <v>2.169935</v>
      </c>
      <c r="I54" s="55"/>
      <c r="J54" s="55">
        <v>1.816327</v>
      </c>
      <c r="K54" s="55">
        <v>3.5</v>
      </c>
      <c r="L54" s="55">
        <v>2.314961</v>
      </c>
      <c r="M54" s="55">
        <v>2.5</v>
      </c>
      <c r="N54" s="55">
        <v>2.258246</v>
      </c>
      <c r="O54" s="55">
        <v>2.278846</v>
      </c>
      <c r="P54" s="55">
        <v>2.14</v>
      </c>
      <c r="Q54" s="55">
        <v>2.180723</v>
      </c>
      <c r="R54" s="55">
        <v>2.716981</v>
      </c>
      <c r="S54" s="55" t="s">
        <v>133</v>
      </c>
      <c r="T54" s="55">
        <v>3</v>
      </c>
      <c r="U54" s="55">
        <v>2.756757</v>
      </c>
      <c r="V54" s="55">
        <v>2.124287</v>
      </c>
      <c r="W54" s="55">
        <v>2.846154</v>
      </c>
      <c r="X54" s="55"/>
      <c r="Y54" s="55" t="s">
        <v>133</v>
      </c>
      <c r="Z54" s="55"/>
      <c r="AA54" s="55">
        <v>1.375</v>
      </c>
      <c r="AB54" s="55">
        <v>2.354167</v>
      </c>
      <c r="AC54" s="55">
        <v>2.195572</v>
      </c>
      <c r="AD54" s="55">
        <v>2.782609</v>
      </c>
      <c r="AE54" s="55">
        <v>2.766667</v>
      </c>
      <c r="AF54" s="55">
        <v>2.632653</v>
      </c>
      <c r="AG54" s="55">
        <v>3.536272</v>
      </c>
      <c r="AH54" s="55">
        <v>2.476891</v>
      </c>
      <c r="AI54" s="55">
        <v>2.222535</v>
      </c>
      <c r="AJ54" s="55">
        <v>2.7</v>
      </c>
      <c r="AK54" s="55">
        <v>2.6</v>
      </c>
      <c r="AL54" s="55">
        <v>2.736842</v>
      </c>
      <c r="AM54" s="55">
        <v>2.168651</v>
      </c>
      <c r="AN54" s="55">
        <v>2.243437</v>
      </c>
      <c r="AO54" s="62"/>
      <c r="AP54" s="14"/>
    </row>
    <row r="55" spans="1:42" ht="15" customHeight="1">
      <c r="A55" s="4" t="s">
        <v>170</v>
      </c>
      <c r="B55" s="4">
        <v>5</v>
      </c>
      <c r="C55" s="50">
        <v>53</v>
      </c>
      <c r="D55" s="56" t="s">
        <v>133</v>
      </c>
      <c r="E55" s="57">
        <v>5</v>
      </c>
      <c r="F55" s="57">
        <v>5</v>
      </c>
      <c r="G55" s="57">
        <v>6</v>
      </c>
      <c r="H55" s="57"/>
      <c r="I55" s="57"/>
      <c r="J55" s="57" t="s">
        <v>133</v>
      </c>
      <c r="K55" s="57" t="s">
        <v>133</v>
      </c>
      <c r="L55" s="57">
        <v>1</v>
      </c>
      <c r="M55" s="57" t="s">
        <v>133</v>
      </c>
      <c r="N55" s="57">
        <v>2</v>
      </c>
      <c r="O55" s="57">
        <v>3</v>
      </c>
      <c r="P55" s="57">
        <v>1</v>
      </c>
      <c r="Q55" s="57"/>
      <c r="R55" s="57" t="s">
        <v>133</v>
      </c>
      <c r="S55" s="57"/>
      <c r="T55" s="57"/>
      <c r="U55" s="57" t="s">
        <v>133</v>
      </c>
      <c r="V55" s="57">
        <v>4</v>
      </c>
      <c r="W55" s="57" t="s">
        <v>133</v>
      </c>
      <c r="X55" s="57"/>
      <c r="Y55" s="57"/>
      <c r="Z55" s="57"/>
      <c r="AA55" s="57"/>
      <c r="AB55" s="57" t="s">
        <v>133</v>
      </c>
      <c r="AC55" s="57">
        <v>3</v>
      </c>
      <c r="AD55" s="57" t="s">
        <v>133</v>
      </c>
      <c r="AE55" s="57" t="s">
        <v>133</v>
      </c>
      <c r="AF55" s="57">
        <v>3</v>
      </c>
      <c r="AG55" s="57">
        <v>5</v>
      </c>
      <c r="AH55" s="57" t="s">
        <v>133</v>
      </c>
      <c r="AI55" s="57">
        <v>3</v>
      </c>
      <c r="AJ55" s="57" t="s">
        <v>133</v>
      </c>
      <c r="AK55" s="57"/>
      <c r="AL55" s="57" t="s">
        <v>133</v>
      </c>
      <c r="AM55" s="57">
        <v>5</v>
      </c>
      <c r="AN55" s="57">
        <v>1</v>
      </c>
      <c r="AO55" s="63" t="s">
        <v>27</v>
      </c>
      <c r="AP55" s="12">
        <v>42</v>
      </c>
    </row>
    <row r="56" spans="1:42" ht="15" customHeight="1">
      <c r="A56" s="5"/>
      <c r="B56" s="6">
        <v>4</v>
      </c>
      <c r="C56" s="50">
        <v>83</v>
      </c>
      <c r="D56" s="51" t="s">
        <v>133</v>
      </c>
      <c r="E56" s="52">
        <v>3</v>
      </c>
      <c r="F56" s="52">
        <v>9</v>
      </c>
      <c r="G56" s="52">
        <v>2</v>
      </c>
      <c r="H56" s="52">
        <v>2</v>
      </c>
      <c r="I56" s="52"/>
      <c r="J56" s="52" t="s">
        <v>133</v>
      </c>
      <c r="K56" s="52" t="s">
        <v>133</v>
      </c>
      <c r="L56" s="52"/>
      <c r="M56" s="52" t="s">
        <v>133</v>
      </c>
      <c r="N56" s="52">
        <v>7</v>
      </c>
      <c r="O56" s="52">
        <v>5</v>
      </c>
      <c r="P56" s="52">
        <v>7</v>
      </c>
      <c r="Q56" s="52"/>
      <c r="R56" s="52" t="s">
        <v>133</v>
      </c>
      <c r="S56" s="52"/>
      <c r="T56" s="52"/>
      <c r="U56" s="52" t="s">
        <v>133</v>
      </c>
      <c r="V56" s="52">
        <v>9</v>
      </c>
      <c r="W56" s="52" t="s">
        <v>133</v>
      </c>
      <c r="X56" s="52"/>
      <c r="Y56" s="52"/>
      <c r="Z56" s="52"/>
      <c r="AA56" s="52"/>
      <c r="AB56" s="52" t="s">
        <v>133</v>
      </c>
      <c r="AC56" s="52"/>
      <c r="AD56" s="52" t="s">
        <v>133</v>
      </c>
      <c r="AE56" s="52" t="s">
        <v>133</v>
      </c>
      <c r="AF56" s="52">
        <v>6</v>
      </c>
      <c r="AG56" s="52">
        <v>6</v>
      </c>
      <c r="AH56" s="52" t="s">
        <v>133</v>
      </c>
      <c r="AI56" s="52">
        <v>4</v>
      </c>
      <c r="AJ56" s="52" t="s">
        <v>133</v>
      </c>
      <c r="AK56" s="52"/>
      <c r="AL56" s="52" t="s">
        <v>133</v>
      </c>
      <c r="AM56" s="52">
        <v>13</v>
      </c>
      <c r="AN56" s="52">
        <v>4</v>
      </c>
      <c r="AO56" s="61">
        <v>11</v>
      </c>
      <c r="AP56" s="13">
        <v>90</v>
      </c>
    </row>
    <row r="57" spans="1:42" ht="15" customHeight="1">
      <c r="A57" s="5"/>
      <c r="B57" s="6">
        <v>3</v>
      </c>
      <c r="C57" s="50">
        <v>124</v>
      </c>
      <c r="D57" s="51" t="s">
        <v>133</v>
      </c>
      <c r="E57" s="52">
        <v>6</v>
      </c>
      <c r="F57" s="52">
        <v>6</v>
      </c>
      <c r="G57" s="52">
        <v>7</v>
      </c>
      <c r="H57" s="52">
        <v>2</v>
      </c>
      <c r="I57" s="52"/>
      <c r="J57" s="52" t="s">
        <v>133</v>
      </c>
      <c r="K57" s="52" t="s">
        <v>133</v>
      </c>
      <c r="L57" s="52">
        <v>3</v>
      </c>
      <c r="M57" s="52" t="s">
        <v>133</v>
      </c>
      <c r="N57" s="52">
        <v>19</v>
      </c>
      <c r="O57" s="52">
        <v>17</v>
      </c>
      <c r="P57" s="52">
        <v>2</v>
      </c>
      <c r="Q57" s="52">
        <v>9</v>
      </c>
      <c r="R57" s="52" t="s">
        <v>133</v>
      </c>
      <c r="S57" s="52"/>
      <c r="T57" s="52"/>
      <c r="U57" s="52" t="s">
        <v>133</v>
      </c>
      <c r="V57" s="52">
        <v>9</v>
      </c>
      <c r="W57" s="52" t="s">
        <v>133</v>
      </c>
      <c r="X57" s="52"/>
      <c r="Y57" s="52"/>
      <c r="Z57" s="52"/>
      <c r="AA57" s="52"/>
      <c r="AB57" s="52" t="s">
        <v>133</v>
      </c>
      <c r="AC57" s="52">
        <v>5</v>
      </c>
      <c r="AD57" s="52" t="s">
        <v>133</v>
      </c>
      <c r="AE57" s="52" t="s">
        <v>133</v>
      </c>
      <c r="AF57" s="52"/>
      <c r="AG57" s="52">
        <v>7</v>
      </c>
      <c r="AH57" s="52" t="s">
        <v>133</v>
      </c>
      <c r="AI57" s="52">
        <v>4</v>
      </c>
      <c r="AJ57" s="52" t="s">
        <v>133</v>
      </c>
      <c r="AK57" s="52"/>
      <c r="AL57" s="52" t="s">
        <v>133</v>
      </c>
      <c r="AM57" s="52">
        <v>14</v>
      </c>
      <c r="AN57" s="52">
        <v>5</v>
      </c>
      <c r="AO57" s="61">
        <v>12</v>
      </c>
      <c r="AP57" s="13">
        <v>105</v>
      </c>
    </row>
    <row r="58" spans="1:42" ht="15" customHeight="1">
      <c r="A58" s="5"/>
      <c r="B58" s="6">
        <v>2</v>
      </c>
      <c r="C58" s="50">
        <v>107</v>
      </c>
      <c r="D58" s="51" t="s">
        <v>133</v>
      </c>
      <c r="E58" s="52">
        <v>2</v>
      </c>
      <c r="F58" s="52">
        <v>9</v>
      </c>
      <c r="G58" s="52">
        <v>1</v>
      </c>
      <c r="H58" s="52">
        <v>2</v>
      </c>
      <c r="I58" s="52"/>
      <c r="J58" s="52" t="s">
        <v>133</v>
      </c>
      <c r="K58" s="52" t="s">
        <v>133</v>
      </c>
      <c r="L58" s="52">
        <v>1</v>
      </c>
      <c r="M58" s="52" t="s">
        <v>133</v>
      </c>
      <c r="N58" s="52">
        <v>18</v>
      </c>
      <c r="O58" s="52">
        <v>19</v>
      </c>
      <c r="P58" s="52"/>
      <c r="Q58" s="52">
        <v>4</v>
      </c>
      <c r="R58" s="52" t="s">
        <v>133</v>
      </c>
      <c r="S58" s="52"/>
      <c r="T58" s="52"/>
      <c r="U58" s="52" t="s">
        <v>133</v>
      </c>
      <c r="V58" s="52">
        <v>11</v>
      </c>
      <c r="W58" s="52" t="s">
        <v>133</v>
      </c>
      <c r="X58" s="52"/>
      <c r="Y58" s="52"/>
      <c r="Z58" s="52"/>
      <c r="AA58" s="52"/>
      <c r="AB58" s="52" t="s">
        <v>133</v>
      </c>
      <c r="AC58" s="52">
        <v>4</v>
      </c>
      <c r="AD58" s="52" t="s">
        <v>133</v>
      </c>
      <c r="AE58" s="52" t="s">
        <v>133</v>
      </c>
      <c r="AF58" s="52">
        <v>4</v>
      </c>
      <c r="AG58" s="52">
        <v>3</v>
      </c>
      <c r="AH58" s="52" t="s">
        <v>133</v>
      </c>
      <c r="AI58" s="52">
        <v>6</v>
      </c>
      <c r="AJ58" s="52" t="s">
        <v>133</v>
      </c>
      <c r="AK58" s="52"/>
      <c r="AL58" s="52" t="s">
        <v>133</v>
      </c>
      <c r="AM58" s="52">
        <v>13</v>
      </c>
      <c r="AN58" s="52">
        <v>6</v>
      </c>
      <c r="AO58" s="61" t="s">
        <v>29</v>
      </c>
      <c r="AP58" s="13">
        <v>1</v>
      </c>
    </row>
    <row r="59" spans="1:42" ht="15" customHeight="1">
      <c r="A59" s="5"/>
      <c r="B59" s="6">
        <v>1</v>
      </c>
      <c r="C59" s="50">
        <v>80</v>
      </c>
      <c r="D59" s="51" t="s">
        <v>133</v>
      </c>
      <c r="E59" s="52">
        <v>8</v>
      </c>
      <c r="F59" s="52">
        <v>6</v>
      </c>
      <c r="G59" s="52">
        <v>1</v>
      </c>
      <c r="H59" s="52">
        <v>9</v>
      </c>
      <c r="I59" s="52"/>
      <c r="J59" s="52" t="s">
        <v>133</v>
      </c>
      <c r="K59" s="52" t="s">
        <v>133</v>
      </c>
      <c r="L59" s="52">
        <v>2</v>
      </c>
      <c r="M59" s="52" t="s">
        <v>133</v>
      </c>
      <c r="N59" s="52">
        <v>4</v>
      </c>
      <c r="O59" s="52">
        <v>5</v>
      </c>
      <c r="P59" s="52">
        <v>5</v>
      </c>
      <c r="Q59" s="52">
        <v>8</v>
      </c>
      <c r="R59" s="52" t="s">
        <v>133</v>
      </c>
      <c r="S59" s="52"/>
      <c r="T59" s="52"/>
      <c r="U59" s="52" t="s">
        <v>133</v>
      </c>
      <c r="V59" s="52">
        <v>3</v>
      </c>
      <c r="W59" s="52" t="s">
        <v>133</v>
      </c>
      <c r="X59" s="52"/>
      <c r="Y59" s="52"/>
      <c r="Z59" s="52"/>
      <c r="AA59" s="52"/>
      <c r="AB59" s="52" t="s">
        <v>133</v>
      </c>
      <c r="AC59" s="52">
        <v>1</v>
      </c>
      <c r="AD59" s="52" t="s">
        <v>133</v>
      </c>
      <c r="AE59" s="52" t="s">
        <v>133</v>
      </c>
      <c r="AF59" s="52">
        <v>2</v>
      </c>
      <c r="AG59" s="52">
        <v>7</v>
      </c>
      <c r="AH59" s="52" t="s">
        <v>133</v>
      </c>
      <c r="AI59" s="52">
        <v>4</v>
      </c>
      <c r="AJ59" s="52" t="s">
        <v>133</v>
      </c>
      <c r="AK59" s="52"/>
      <c r="AL59" s="52" t="s">
        <v>133</v>
      </c>
      <c r="AM59" s="52">
        <v>11</v>
      </c>
      <c r="AN59" s="52">
        <v>2</v>
      </c>
      <c r="AO59" s="61" t="s">
        <v>28</v>
      </c>
      <c r="AP59" s="13">
        <v>5</v>
      </c>
    </row>
    <row r="60" spans="1:42" ht="15" customHeight="1">
      <c r="A60" s="5"/>
      <c r="B60" s="7" t="s">
        <v>33</v>
      </c>
      <c r="C60" s="50">
        <v>447</v>
      </c>
      <c r="D60" s="51">
        <v>4</v>
      </c>
      <c r="E60" s="52">
        <v>24</v>
      </c>
      <c r="F60" s="52">
        <v>35</v>
      </c>
      <c r="G60" s="52">
        <v>17</v>
      </c>
      <c r="H60" s="52">
        <v>15</v>
      </c>
      <c r="I60" s="52"/>
      <c r="J60" s="52">
        <v>3</v>
      </c>
      <c r="K60" s="52">
        <v>1</v>
      </c>
      <c r="L60" s="52">
        <v>7</v>
      </c>
      <c r="M60" s="52">
        <v>4</v>
      </c>
      <c r="N60" s="52">
        <v>50</v>
      </c>
      <c r="O60" s="52">
        <v>49</v>
      </c>
      <c r="P60" s="52">
        <v>15</v>
      </c>
      <c r="Q60" s="52">
        <v>21</v>
      </c>
      <c r="R60" s="52">
        <v>1</v>
      </c>
      <c r="S60" s="52"/>
      <c r="T60" s="52"/>
      <c r="U60" s="52">
        <v>2</v>
      </c>
      <c r="V60" s="52">
        <v>36</v>
      </c>
      <c r="W60" s="52">
        <v>1</v>
      </c>
      <c r="X60" s="52"/>
      <c r="Y60" s="52"/>
      <c r="Z60" s="52"/>
      <c r="AA60" s="52"/>
      <c r="AB60" s="52">
        <v>1</v>
      </c>
      <c r="AC60" s="52">
        <v>13</v>
      </c>
      <c r="AD60" s="52">
        <v>1</v>
      </c>
      <c r="AE60" s="52">
        <v>2</v>
      </c>
      <c r="AF60" s="52">
        <v>15</v>
      </c>
      <c r="AG60" s="52">
        <v>28</v>
      </c>
      <c r="AH60" s="52">
        <v>2</v>
      </c>
      <c r="AI60" s="52">
        <v>21</v>
      </c>
      <c r="AJ60" s="52">
        <v>3</v>
      </c>
      <c r="AK60" s="52"/>
      <c r="AL60" s="52">
        <v>2</v>
      </c>
      <c r="AM60" s="52">
        <v>56</v>
      </c>
      <c r="AN60" s="52">
        <v>18</v>
      </c>
      <c r="AO60" s="61" t="s">
        <v>30</v>
      </c>
      <c r="AP60" s="13">
        <v>243</v>
      </c>
    </row>
    <row r="61" spans="1:42" s="10" customFormat="1" ht="15" customHeight="1">
      <c r="A61" s="8" t="s">
        <v>34</v>
      </c>
      <c r="B61" s="9"/>
      <c r="C61" s="53">
        <v>2.825503355704698</v>
      </c>
      <c r="D61" s="54" t="s">
        <v>133</v>
      </c>
      <c r="E61" s="55">
        <v>2.791667</v>
      </c>
      <c r="F61" s="55">
        <v>2.942857</v>
      </c>
      <c r="G61" s="55">
        <v>3.647059</v>
      </c>
      <c r="H61" s="55">
        <v>1.8</v>
      </c>
      <c r="I61" s="55"/>
      <c r="J61" s="55" t="s">
        <v>133</v>
      </c>
      <c r="K61" s="55" t="s">
        <v>133</v>
      </c>
      <c r="L61" s="55">
        <v>2.571429</v>
      </c>
      <c r="M61" s="55" t="s">
        <v>133</v>
      </c>
      <c r="N61" s="55">
        <v>2.7</v>
      </c>
      <c r="O61" s="55">
        <v>2.632653</v>
      </c>
      <c r="P61" s="55">
        <v>2.933333</v>
      </c>
      <c r="Q61" s="55">
        <v>2.047619</v>
      </c>
      <c r="R61" s="55" t="s">
        <v>133</v>
      </c>
      <c r="S61" s="55"/>
      <c r="T61" s="55"/>
      <c r="U61" s="55" t="s">
        <v>133</v>
      </c>
      <c r="V61" s="55">
        <v>3</v>
      </c>
      <c r="W61" s="55" t="s">
        <v>133</v>
      </c>
      <c r="X61" s="55"/>
      <c r="Y61" s="55"/>
      <c r="Z61" s="55"/>
      <c r="AA61" s="55"/>
      <c r="AB61" s="55" t="s">
        <v>133</v>
      </c>
      <c r="AC61" s="55">
        <v>3</v>
      </c>
      <c r="AD61" s="55" t="s">
        <v>133</v>
      </c>
      <c r="AE61" s="55" t="s">
        <v>133</v>
      </c>
      <c r="AF61" s="55">
        <v>3.266667</v>
      </c>
      <c r="AG61" s="55">
        <v>2.964286</v>
      </c>
      <c r="AH61" s="55" t="s">
        <v>133</v>
      </c>
      <c r="AI61" s="55">
        <v>2.809524</v>
      </c>
      <c r="AJ61" s="55" t="s">
        <v>133</v>
      </c>
      <c r="AK61" s="55"/>
      <c r="AL61" s="55" t="s">
        <v>133</v>
      </c>
      <c r="AM61" s="55">
        <v>2.785714</v>
      </c>
      <c r="AN61" s="55">
        <v>2.777778</v>
      </c>
      <c r="AO61" s="62"/>
      <c r="AP61" s="14"/>
    </row>
    <row r="62" spans="1:42" ht="15" customHeight="1">
      <c r="A62" s="4" t="s">
        <v>171</v>
      </c>
      <c r="B62" s="4">
        <v>5</v>
      </c>
      <c r="C62" s="50">
        <v>14030</v>
      </c>
      <c r="D62" s="56">
        <v>97</v>
      </c>
      <c r="E62" s="57">
        <v>1015</v>
      </c>
      <c r="F62" s="57">
        <v>2007</v>
      </c>
      <c r="G62" s="57">
        <v>1184</v>
      </c>
      <c r="H62" s="57">
        <v>614</v>
      </c>
      <c r="I62" s="57">
        <v>1</v>
      </c>
      <c r="J62" s="57">
        <v>189</v>
      </c>
      <c r="K62" s="57">
        <v>85</v>
      </c>
      <c r="L62" s="57">
        <v>458</v>
      </c>
      <c r="M62" s="57">
        <v>390</v>
      </c>
      <c r="N62" s="57">
        <v>905</v>
      </c>
      <c r="O62" s="57">
        <v>628</v>
      </c>
      <c r="P62" s="57">
        <v>501</v>
      </c>
      <c r="Q62" s="57">
        <v>381</v>
      </c>
      <c r="R62" s="57">
        <v>92</v>
      </c>
      <c r="S62" s="57">
        <v>10</v>
      </c>
      <c r="T62" s="57">
        <v>36</v>
      </c>
      <c r="U62" s="57">
        <v>104</v>
      </c>
      <c r="V62" s="57">
        <v>1149</v>
      </c>
      <c r="W62" s="57">
        <v>79</v>
      </c>
      <c r="X62" s="57">
        <v>10</v>
      </c>
      <c r="Y62" s="57">
        <v>4</v>
      </c>
      <c r="Z62" s="57">
        <v>13</v>
      </c>
      <c r="AA62" s="57">
        <v>34</v>
      </c>
      <c r="AB62" s="57">
        <v>101</v>
      </c>
      <c r="AC62" s="57">
        <v>483</v>
      </c>
      <c r="AD62" s="57">
        <v>138</v>
      </c>
      <c r="AE62" s="57">
        <v>356</v>
      </c>
      <c r="AF62" s="57">
        <v>440</v>
      </c>
      <c r="AG62" s="57">
        <v>189</v>
      </c>
      <c r="AH62" s="57">
        <v>23</v>
      </c>
      <c r="AI62" s="57">
        <v>620</v>
      </c>
      <c r="AJ62" s="57">
        <v>28</v>
      </c>
      <c r="AK62" s="57">
        <v>1</v>
      </c>
      <c r="AL62" s="57">
        <v>23</v>
      </c>
      <c r="AM62" s="57">
        <v>1287</v>
      </c>
      <c r="AN62" s="57">
        <v>355</v>
      </c>
      <c r="AO62" s="63" t="s">
        <v>27</v>
      </c>
      <c r="AP62" s="12">
        <v>7522</v>
      </c>
    </row>
    <row r="63" spans="1:42" ht="15" customHeight="1">
      <c r="A63" s="5"/>
      <c r="B63" s="6">
        <v>4</v>
      </c>
      <c r="C63" s="50">
        <v>17727</v>
      </c>
      <c r="D63" s="51">
        <v>206</v>
      </c>
      <c r="E63" s="52">
        <v>764</v>
      </c>
      <c r="F63" s="52">
        <v>1571</v>
      </c>
      <c r="G63" s="52">
        <v>423</v>
      </c>
      <c r="H63" s="52">
        <v>562</v>
      </c>
      <c r="I63" s="52">
        <v>3</v>
      </c>
      <c r="J63" s="52">
        <v>138</v>
      </c>
      <c r="K63" s="52">
        <v>48</v>
      </c>
      <c r="L63" s="52">
        <v>714</v>
      </c>
      <c r="M63" s="52">
        <v>501</v>
      </c>
      <c r="N63" s="52">
        <v>1726</v>
      </c>
      <c r="O63" s="52">
        <v>1801</v>
      </c>
      <c r="P63" s="52">
        <v>716</v>
      </c>
      <c r="Q63" s="52">
        <v>802</v>
      </c>
      <c r="R63" s="52">
        <v>74</v>
      </c>
      <c r="S63" s="52">
        <v>9</v>
      </c>
      <c r="T63" s="52">
        <v>32</v>
      </c>
      <c r="U63" s="52">
        <v>75</v>
      </c>
      <c r="V63" s="52">
        <v>1150</v>
      </c>
      <c r="W63" s="52">
        <v>116</v>
      </c>
      <c r="X63" s="52">
        <v>3</v>
      </c>
      <c r="Y63" s="52">
        <v>4</v>
      </c>
      <c r="Z63" s="52">
        <v>11</v>
      </c>
      <c r="AA63" s="52">
        <v>24</v>
      </c>
      <c r="AB63" s="52">
        <v>113</v>
      </c>
      <c r="AC63" s="52">
        <v>507</v>
      </c>
      <c r="AD63" s="52">
        <v>104</v>
      </c>
      <c r="AE63" s="52">
        <v>353</v>
      </c>
      <c r="AF63" s="52">
        <v>728</v>
      </c>
      <c r="AG63" s="52">
        <v>308</v>
      </c>
      <c r="AH63" s="52">
        <v>33</v>
      </c>
      <c r="AI63" s="52">
        <v>988</v>
      </c>
      <c r="AJ63" s="52">
        <v>59</v>
      </c>
      <c r="AK63" s="52">
        <v>4</v>
      </c>
      <c r="AL63" s="52">
        <v>24</v>
      </c>
      <c r="AM63" s="52">
        <v>2409</v>
      </c>
      <c r="AN63" s="52">
        <v>624</v>
      </c>
      <c r="AO63" s="61">
        <v>11</v>
      </c>
      <c r="AP63" s="13">
        <v>14946</v>
      </c>
    </row>
    <row r="64" spans="1:42" ht="15" customHeight="1">
      <c r="A64" s="5"/>
      <c r="B64" s="6">
        <v>3</v>
      </c>
      <c r="C64" s="50">
        <v>19539</v>
      </c>
      <c r="D64" s="51">
        <v>210</v>
      </c>
      <c r="E64" s="52">
        <v>635</v>
      </c>
      <c r="F64" s="52">
        <v>1117</v>
      </c>
      <c r="G64" s="52">
        <v>369</v>
      </c>
      <c r="H64" s="52">
        <v>580</v>
      </c>
      <c r="I64" s="52">
        <v>2</v>
      </c>
      <c r="J64" s="52">
        <v>92</v>
      </c>
      <c r="K64" s="52">
        <v>35</v>
      </c>
      <c r="L64" s="52">
        <v>399</v>
      </c>
      <c r="M64" s="52">
        <v>286</v>
      </c>
      <c r="N64" s="52">
        <v>2563</v>
      </c>
      <c r="O64" s="52">
        <v>2733</v>
      </c>
      <c r="P64" s="52">
        <v>401</v>
      </c>
      <c r="Q64" s="52">
        <v>1591</v>
      </c>
      <c r="R64" s="52">
        <v>116</v>
      </c>
      <c r="S64" s="52">
        <v>6</v>
      </c>
      <c r="T64" s="52">
        <v>52</v>
      </c>
      <c r="U64" s="52">
        <v>63</v>
      </c>
      <c r="V64" s="52">
        <v>1830</v>
      </c>
      <c r="W64" s="52">
        <v>78</v>
      </c>
      <c r="X64" s="52">
        <v>8</v>
      </c>
      <c r="Y64" s="52">
        <v>24</v>
      </c>
      <c r="Z64" s="52">
        <v>9</v>
      </c>
      <c r="AA64" s="52">
        <v>39</v>
      </c>
      <c r="AB64" s="52">
        <v>133</v>
      </c>
      <c r="AC64" s="52">
        <v>779</v>
      </c>
      <c r="AD64" s="52">
        <v>59</v>
      </c>
      <c r="AE64" s="52">
        <v>249</v>
      </c>
      <c r="AF64" s="52">
        <v>424</v>
      </c>
      <c r="AG64" s="52">
        <v>295</v>
      </c>
      <c r="AH64" s="52">
        <v>32</v>
      </c>
      <c r="AI64" s="52">
        <v>966</v>
      </c>
      <c r="AJ64" s="52">
        <v>56</v>
      </c>
      <c r="AK64" s="52">
        <v>12</v>
      </c>
      <c r="AL64" s="52">
        <v>86</v>
      </c>
      <c r="AM64" s="52">
        <v>2453</v>
      </c>
      <c r="AN64" s="52">
        <v>757</v>
      </c>
      <c r="AO64" s="61">
        <v>12</v>
      </c>
      <c r="AP64" s="13">
        <v>15873</v>
      </c>
    </row>
    <row r="65" spans="1:42" ht="15" customHeight="1">
      <c r="A65" s="5"/>
      <c r="B65" s="6">
        <v>2</v>
      </c>
      <c r="C65" s="50">
        <v>13216</v>
      </c>
      <c r="D65" s="51">
        <v>156</v>
      </c>
      <c r="E65" s="52">
        <v>518</v>
      </c>
      <c r="F65" s="52">
        <v>797</v>
      </c>
      <c r="G65" s="52">
        <v>120</v>
      </c>
      <c r="H65" s="52">
        <v>314</v>
      </c>
      <c r="I65" s="52"/>
      <c r="J65" s="52">
        <v>31</v>
      </c>
      <c r="K65" s="52">
        <v>13</v>
      </c>
      <c r="L65" s="52">
        <v>418</v>
      </c>
      <c r="M65" s="52">
        <v>180</v>
      </c>
      <c r="N65" s="52">
        <v>1782</v>
      </c>
      <c r="O65" s="52">
        <v>1686</v>
      </c>
      <c r="P65" s="52">
        <v>290</v>
      </c>
      <c r="Q65" s="52">
        <v>487</v>
      </c>
      <c r="R65" s="52">
        <v>52</v>
      </c>
      <c r="S65" s="52">
        <v>5</v>
      </c>
      <c r="T65" s="52">
        <v>23</v>
      </c>
      <c r="U65" s="52">
        <v>59</v>
      </c>
      <c r="V65" s="52">
        <v>1308</v>
      </c>
      <c r="W65" s="52">
        <v>46</v>
      </c>
      <c r="X65" s="52">
        <v>7</v>
      </c>
      <c r="Y65" s="52">
        <v>6</v>
      </c>
      <c r="Z65" s="52">
        <v>7</v>
      </c>
      <c r="AA65" s="52">
        <v>21</v>
      </c>
      <c r="AB65" s="52">
        <v>108</v>
      </c>
      <c r="AC65" s="52">
        <v>429</v>
      </c>
      <c r="AD65" s="52">
        <v>59</v>
      </c>
      <c r="AE65" s="52">
        <v>142</v>
      </c>
      <c r="AF65" s="52">
        <v>257</v>
      </c>
      <c r="AG65" s="52">
        <v>291</v>
      </c>
      <c r="AH65" s="52">
        <v>8</v>
      </c>
      <c r="AI65" s="52">
        <v>648</v>
      </c>
      <c r="AJ65" s="52">
        <v>44</v>
      </c>
      <c r="AK65" s="52">
        <v>19</v>
      </c>
      <c r="AL65" s="52">
        <v>65</v>
      </c>
      <c r="AM65" s="52">
        <v>2274</v>
      </c>
      <c r="AN65" s="52">
        <v>546</v>
      </c>
      <c r="AO65" s="61" t="s">
        <v>29</v>
      </c>
      <c r="AP65" s="13">
        <v>19</v>
      </c>
    </row>
    <row r="66" spans="1:42" ht="15" customHeight="1">
      <c r="A66" s="5"/>
      <c r="B66" s="6">
        <v>1</v>
      </c>
      <c r="C66" s="50">
        <v>8314</v>
      </c>
      <c r="D66" s="51">
        <v>153</v>
      </c>
      <c r="E66" s="52">
        <v>688</v>
      </c>
      <c r="F66" s="52">
        <v>833</v>
      </c>
      <c r="G66" s="52">
        <v>208</v>
      </c>
      <c r="H66" s="52">
        <v>410</v>
      </c>
      <c r="I66" s="52"/>
      <c r="J66" s="52">
        <v>163</v>
      </c>
      <c r="K66" s="52">
        <v>22</v>
      </c>
      <c r="L66" s="52">
        <v>258</v>
      </c>
      <c r="M66" s="52">
        <v>162</v>
      </c>
      <c r="N66" s="52">
        <v>292</v>
      </c>
      <c r="O66" s="52">
        <v>217</v>
      </c>
      <c r="P66" s="52">
        <v>283</v>
      </c>
      <c r="Q66" s="52">
        <v>862</v>
      </c>
      <c r="R66" s="52">
        <v>64</v>
      </c>
      <c r="S66" s="52">
        <v>3</v>
      </c>
      <c r="T66" s="52">
        <v>11</v>
      </c>
      <c r="U66" s="52">
        <v>29</v>
      </c>
      <c r="V66" s="52">
        <v>633</v>
      </c>
      <c r="W66" s="52">
        <v>29</v>
      </c>
      <c r="X66" s="52">
        <v>5</v>
      </c>
      <c r="Y66" s="52">
        <v>6</v>
      </c>
      <c r="Z66" s="52">
        <v>17</v>
      </c>
      <c r="AA66" s="52">
        <v>22</v>
      </c>
      <c r="AB66" s="52">
        <v>33</v>
      </c>
      <c r="AC66" s="52">
        <v>342</v>
      </c>
      <c r="AD66" s="52">
        <v>45</v>
      </c>
      <c r="AE66" s="52">
        <v>66</v>
      </c>
      <c r="AF66" s="52">
        <v>229</v>
      </c>
      <c r="AG66" s="52">
        <v>290</v>
      </c>
      <c r="AH66" s="52">
        <v>12</v>
      </c>
      <c r="AI66" s="52">
        <v>491</v>
      </c>
      <c r="AJ66" s="52">
        <v>21</v>
      </c>
      <c r="AK66" s="52">
        <v>1</v>
      </c>
      <c r="AL66" s="52">
        <v>12</v>
      </c>
      <c r="AM66" s="52">
        <v>1143</v>
      </c>
      <c r="AN66" s="52">
        <v>259</v>
      </c>
      <c r="AO66" s="61" t="s">
        <v>28</v>
      </c>
      <c r="AP66" s="13">
        <v>956</v>
      </c>
    </row>
    <row r="67" spans="1:42" ht="15" customHeight="1">
      <c r="A67" s="5"/>
      <c r="B67" s="7" t="s">
        <v>33</v>
      </c>
      <c r="C67" s="50">
        <v>72826</v>
      </c>
      <c r="D67" s="51">
        <v>822</v>
      </c>
      <c r="E67" s="52">
        <v>3620</v>
      </c>
      <c r="F67" s="52">
        <v>6325</v>
      </c>
      <c r="G67" s="52">
        <v>2304</v>
      </c>
      <c r="H67" s="52">
        <v>2480</v>
      </c>
      <c r="I67" s="52">
        <v>6</v>
      </c>
      <c r="J67" s="52">
        <v>613</v>
      </c>
      <c r="K67" s="52">
        <v>203</v>
      </c>
      <c r="L67" s="52">
        <v>2247</v>
      </c>
      <c r="M67" s="52">
        <v>1519</v>
      </c>
      <c r="N67" s="52">
        <v>7268</v>
      </c>
      <c r="O67" s="52">
        <v>7065</v>
      </c>
      <c r="P67" s="52">
        <v>2191</v>
      </c>
      <c r="Q67" s="52">
        <v>4123</v>
      </c>
      <c r="R67" s="52">
        <v>398</v>
      </c>
      <c r="S67" s="52">
        <v>33</v>
      </c>
      <c r="T67" s="52">
        <v>154</v>
      </c>
      <c r="U67" s="52">
        <v>330</v>
      </c>
      <c r="V67" s="52">
        <v>6070</v>
      </c>
      <c r="W67" s="52">
        <v>348</v>
      </c>
      <c r="X67" s="52">
        <v>33</v>
      </c>
      <c r="Y67" s="52">
        <v>44</v>
      </c>
      <c r="Z67" s="52">
        <v>57</v>
      </c>
      <c r="AA67" s="52">
        <v>140</v>
      </c>
      <c r="AB67" s="52">
        <v>488</v>
      </c>
      <c r="AC67" s="52">
        <v>2540</v>
      </c>
      <c r="AD67" s="52">
        <v>405</v>
      </c>
      <c r="AE67" s="52">
        <v>1166</v>
      </c>
      <c r="AF67" s="52">
        <v>2078</v>
      </c>
      <c r="AG67" s="52">
        <v>1373</v>
      </c>
      <c r="AH67" s="52">
        <v>108</v>
      </c>
      <c r="AI67" s="52">
        <v>3713</v>
      </c>
      <c r="AJ67" s="52">
        <v>208</v>
      </c>
      <c r="AK67" s="52">
        <v>37</v>
      </c>
      <c r="AL67" s="52">
        <v>210</v>
      </c>
      <c r="AM67" s="52">
        <v>9566</v>
      </c>
      <c r="AN67" s="52">
        <v>2541</v>
      </c>
      <c r="AO67" s="61" t="s">
        <v>30</v>
      </c>
      <c r="AP67" s="13">
        <v>39316</v>
      </c>
    </row>
    <row r="68" spans="1:42" s="10" customFormat="1" ht="15" customHeight="1">
      <c r="A68" s="8" t="s">
        <v>34</v>
      </c>
      <c r="B68" s="9"/>
      <c r="C68" s="53">
        <v>3.2189190673660506</v>
      </c>
      <c r="D68" s="54">
        <v>2.924574</v>
      </c>
      <c r="E68" s="55">
        <v>3.248619</v>
      </c>
      <c r="F68" s="55">
        <v>3.493597</v>
      </c>
      <c r="G68" s="55">
        <v>3.978733</v>
      </c>
      <c r="H68" s="55">
        <v>3.264516</v>
      </c>
      <c r="I68" s="55">
        <v>3.833333</v>
      </c>
      <c r="J68" s="55">
        <v>3.25938</v>
      </c>
      <c r="K68" s="55">
        <v>3.793103</v>
      </c>
      <c r="L68" s="55">
        <v>3.309746</v>
      </c>
      <c r="M68" s="55">
        <v>3.511521</v>
      </c>
      <c r="N68" s="55">
        <v>3.16098</v>
      </c>
      <c r="O68" s="55">
        <v>3.132626</v>
      </c>
      <c r="P68" s="55">
        <v>3.393428</v>
      </c>
      <c r="Q68" s="55">
        <v>2.843075</v>
      </c>
      <c r="R68" s="55">
        <v>3.19598</v>
      </c>
      <c r="S68" s="55">
        <v>3.545455</v>
      </c>
      <c r="T68" s="55">
        <v>3.383117</v>
      </c>
      <c r="U68" s="55">
        <v>3.50303</v>
      </c>
      <c r="V68" s="55">
        <v>3.143987</v>
      </c>
      <c r="W68" s="55">
        <v>3.488506</v>
      </c>
      <c r="X68" s="55">
        <v>3.181818</v>
      </c>
      <c r="Y68" s="55">
        <v>2.863636</v>
      </c>
      <c r="Z68" s="55">
        <v>2.929825</v>
      </c>
      <c r="AA68" s="55">
        <v>3.192857</v>
      </c>
      <c r="AB68" s="55">
        <v>3.288934</v>
      </c>
      <c r="AC68" s="55">
        <v>3.141732</v>
      </c>
      <c r="AD68" s="55">
        <v>3.57037</v>
      </c>
      <c r="AE68" s="55">
        <v>3.678388</v>
      </c>
      <c r="AF68" s="55">
        <v>3.42974</v>
      </c>
      <c r="AG68" s="55">
        <v>2.865259</v>
      </c>
      <c r="AH68" s="55">
        <v>3.435185</v>
      </c>
      <c r="AI68" s="55">
        <v>3.161056</v>
      </c>
      <c r="AJ68" s="55">
        <v>3.139423</v>
      </c>
      <c r="AK68" s="55">
        <v>2.594595</v>
      </c>
      <c r="AL68" s="55">
        <v>2.909524</v>
      </c>
      <c r="AM68" s="55">
        <v>3.044219</v>
      </c>
      <c r="AN68" s="55">
        <v>3.106257</v>
      </c>
      <c r="AO68" s="62"/>
      <c r="AP68" s="14"/>
    </row>
    <row r="69" spans="1:42" ht="15" customHeight="1">
      <c r="A69" s="4" t="s">
        <v>38</v>
      </c>
      <c r="B69" s="4">
        <v>5</v>
      </c>
      <c r="C69" s="50">
        <v>34233</v>
      </c>
      <c r="D69" s="56">
        <v>182</v>
      </c>
      <c r="E69" s="57">
        <v>2707</v>
      </c>
      <c r="F69" s="57">
        <v>4661</v>
      </c>
      <c r="G69" s="57">
        <v>3210</v>
      </c>
      <c r="H69" s="57">
        <v>1790</v>
      </c>
      <c r="I69" s="57">
        <v>554</v>
      </c>
      <c r="J69" s="57">
        <v>443</v>
      </c>
      <c r="K69" s="57">
        <v>288</v>
      </c>
      <c r="L69" s="57">
        <v>996</v>
      </c>
      <c r="M69" s="57">
        <v>788</v>
      </c>
      <c r="N69" s="57">
        <v>1767</v>
      </c>
      <c r="O69" s="57">
        <v>1084</v>
      </c>
      <c r="P69" s="57">
        <v>886</v>
      </c>
      <c r="Q69" s="57">
        <v>785</v>
      </c>
      <c r="R69" s="57">
        <v>137</v>
      </c>
      <c r="S69" s="57">
        <v>18</v>
      </c>
      <c r="T69" s="57">
        <v>45</v>
      </c>
      <c r="U69" s="57">
        <v>209</v>
      </c>
      <c r="V69" s="57">
        <v>2068</v>
      </c>
      <c r="W69" s="57">
        <v>181</v>
      </c>
      <c r="X69" s="57">
        <v>10</v>
      </c>
      <c r="Y69" s="57">
        <v>102</v>
      </c>
      <c r="Z69" s="57">
        <v>16</v>
      </c>
      <c r="AA69" s="57">
        <v>50</v>
      </c>
      <c r="AB69" s="57">
        <v>213</v>
      </c>
      <c r="AC69" s="57">
        <v>1084</v>
      </c>
      <c r="AD69" s="57">
        <v>363</v>
      </c>
      <c r="AE69" s="57">
        <v>791</v>
      </c>
      <c r="AF69" s="57">
        <v>1001</v>
      </c>
      <c r="AG69" s="57">
        <v>2799</v>
      </c>
      <c r="AH69" s="57">
        <v>142</v>
      </c>
      <c r="AI69" s="57">
        <v>1417</v>
      </c>
      <c r="AJ69" s="57">
        <v>67</v>
      </c>
      <c r="AK69" s="57">
        <v>4</v>
      </c>
      <c r="AL69" s="57">
        <v>60</v>
      </c>
      <c r="AM69" s="57">
        <v>2554</v>
      </c>
      <c r="AN69" s="57">
        <v>761</v>
      </c>
      <c r="AO69" s="63" t="s">
        <v>27</v>
      </c>
      <c r="AP69" s="12">
        <v>20396</v>
      </c>
    </row>
    <row r="70" spans="1:42" ht="15" customHeight="1">
      <c r="A70" s="5"/>
      <c r="B70" s="6">
        <v>4</v>
      </c>
      <c r="C70" s="50">
        <v>41450</v>
      </c>
      <c r="D70" s="51">
        <v>419</v>
      </c>
      <c r="E70" s="52">
        <v>2016</v>
      </c>
      <c r="F70" s="52">
        <v>3778</v>
      </c>
      <c r="G70" s="52">
        <v>1188</v>
      </c>
      <c r="H70" s="52">
        <v>1539</v>
      </c>
      <c r="I70" s="52">
        <v>46</v>
      </c>
      <c r="J70" s="52">
        <v>378</v>
      </c>
      <c r="K70" s="52">
        <v>115</v>
      </c>
      <c r="L70" s="52">
        <v>1567</v>
      </c>
      <c r="M70" s="52">
        <v>1073</v>
      </c>
      <c r="N70" s="52">
        <v>3421</v>
      </c>
      <c r="O70" s="52">
        <v>3333</v>
      </c>
      <c r="P70" s="52">
        <v>1418</v>
      </c>
      <c r="Q70" s="52">
        <v>1568</v>
      </c>
      <c r="R70" s="52">
        <v>146</v>
      </c>
      <c r="S70" s="52">
        <v>18</v>
      </c>
      <c r="T70" s="52">
        <v>55</v>
      </c>
      <c r="U70" s="52">
        <v>165</v>
      </c>
      <c r="V70" s="52">
        <v>2218</v>
      </c>
      <c r="W70" s="52">
        <v>235</v>
      </c>
      <c r="X70" s="52">
        <v>3</v>
      </c>
      <c r="Y70" s="52">
        <v>37</v>
      </c>
      <c r="Z70" s="52">
        <v>14</v>
      </c>
      <c r="AA70" s="52">
        <v>45</v>
      </c>
      <c r="AB70" s="52">
        <v>213</v>
      </c>
      <c r="AC70" s="52">
        <v>1155</v>
      </c>
      <c r="AD70" s="52">
        <v>252</v>
      </c>
      <c r="AE70" s="52">
        <v>743</v>
      </c>
      <c r="AF70" s="52">
        <v>1687</v>
      </c>
      <c r="AG70" s="52">
        <v>3287</v>
      </c>
      <c r="AH70" s="52">
        <v>405</v>
      </c>
      <c r="AI70" s="52">
        <v>2188</v>
      </c>
      <c r="AJ70" s="52">
        <v>123</v>
      </c>
      <c r="AK70" s="52">
        <v>8</v>
      </c>
      <c r="AL70" s="52">
        <v>85</v>
      </c>
      <c r="AM70" s="52">
        <v>5175</v>
      </c>
      <c r="AN70" s="52">
        <v>1334</v>
      </c>
      <c r="AO70" s="61">
        <v>11</v>
      </c>
      <c r="AP70" s="13">
        <v>41289</v>
      </c>
    </row>
    <row r="71" spans="1:42" ht="15" customHeight="1">
      <c r="A71" s="5"/>
      <c r="B71" s="6">
        <v>3</v>
      </c>
      <c r="C71" s="50">
        <v>47806</v>
      </c>
      <c r="D71" s="51">
        <v>499</v>
      </c>
      <c r="E71" s="52">
        <v>1868</v>
      </c>
      <c r="F71" s="52">
        <v>2941</v>
      </c>
      <c r="G71" s="52">
        <v>1155</v>
      </c>
      <c r="H71" s="52">
        <v>1616</v>
      </c>
      <c r="I71" s="52">
        <v>28</v>
      </c>
      <c r="J71" s="52">
        <v>218</v>
      </c>
      <c r="K71" s="52">
        <v>107</v>
      </c>
      <c r="L71" s="52">
        <v>988</v>
      </c>
      <c r="M71" s="52">
        <v>699</v>
      </c>
      <c r="N71" s="52">
        <v>5871</v>
      </c>
      <c r="O71" s="52">
        <v>5989</v>
      </c>
      <c r="P71" s="52">
        <v>871</v>
      </c>
      <c r="Q71" s="52">
        <v>3278</v>
      </c>
      <c r="R71" s="52">
        <v>250</v>
      </c>
      <c r="S71" s="52">
        <v>12</v>
      </c>
      <c r="T71" s="52">
        <v>74</v>
      </c>
      <c r="U71" s="52">
        <v>143</v>
      </c>
      <c r="V71" s="52">
        <v>4012</v>
      </c>
      <c r="W71" s="52">
        <v>192</v>
      </c>
      <c r="X71" s="52">
        <v>12</v>
      </c>
      <c r="Y71" s="52">
        <v>68</v>
      </c>
      <c r="Z71" s="52">
        <v>16</v>
      </c>
      <c r="AA71" s="52">
        <v>73</v>
      </c>
      <c r="AB71" s="52">
        <v>273</v>
      </c>
      <c r="AC71" s="52">
        <v>1779</v>
      </c>
      <c r="AD71" s="52">
        <v>152</v>
      </c>
      <c r="AE71" s="52">
        <v>580</v>
      </c>
      <c r="AF71" s="52">
        <v>1129</v>
      </c>
      <c r="AG71" s="52">
        <v>2160</v>
      </c>
      <c r="AH71" s="52">
        <v>692</v>
      </c>
      <c r="AI71" s="52">
        <v>2154</v>
      </c>
      <c r="AJ71" s="52">
        <v>158</v>
      </c>
      <c r="AK71" s="52">
        <v>36</v>
      </c>
      <c r="AL71" s="52">
        <v>197</v>
      </c>
      <c r="AM71" s="52">
        <v>5663</v>
      </c>
      <c r="AN71" s="52">
        <v>1853</v>
      </c>
      <c r="AO71" s="61">
        <v>12</v>
      </c>
      <c r="AP71" s="13">
        <v>41372</v>
      </c>
    </row>
    <row r="72" spans="1:42" ht="15" customHeight="1">
      <c r="A72" s="5"/>
      <c r="B72" s="6">
        <v>2</v>
      </c>
      <c r="C72" s="50">
        <v>39817</v>
      </c>
      <c r="D72" s="51">
        <v>440</v>
      </c>
      <c r="E72" s="52">
        <v>1578</v>
      </c>
      <c r="F72" s="52">
        <v>2437</v>
      </c>
      <c r="G72" s="52">
        <v>365</v>
      </c>
      <c r="H72" s="52">
        <v>976</v>
      </c>
      <c r="I72" s="52">
        <v>4</v>
      </c>
      <c r="J72" s="52">
        <v>131</v>
      </c>
      <c r="K72" s="52">
        <v>48</v>
      </c>
      <c r="L72" s="52">
        <v>1173</v>
      </c>
      <c r="M72" s="52">
        <v>507</v>
      </c>
      <c r="N72" s="52">
        <v>6128</v>
      </c>
      <c r="O72" s="52">
        <v>5570</v>
      </c>
      <c r="P72" s="52">
        <v>766</v>
      </c>
      <c r="Q72" s="52">
        <v>1127</v>
      </c>
      <c r="R72" s="52">
        <v>164</v>
      </c>
      <c r="S72" s="52">
        <v>10</v>
      </c>
      <c r="T72" s="52">
        <v>35</v>
      </c>
      <c r="U72" s="52">
        <v>128</v>
      </c>
      <c r="V72" s="52">
        <v>3716</v>
      </c>
      <c r="W72" s="52">
        <v>129</v>
      </c>
      <c r="X72" s="52">
        <v>9</v>
      </c>
      <c r="Y72" s="52">
        <v>15</v>
      </c>
      <c r="Z72" s="52">
        <v>11</v>
      </c>
      <c r="AA72" s="52">
        <v>43</v>
      </c>
      <c r="AB72" s="52">
        <v>235</v>
      </c>
      <c r="AC72" s="52">
        <v>1154</v>
      </c>
      <c r="AD72" s="52">
        <v>159</v>
      </c>
      <c r="AE72" s="52">
        <v>338</v>
      </c>
      <c r="AF72" s="52">
        <v>741</v>
      </c>
      <c r="AG72" s="52">
        <v>1599</v>
      </c>
      <c r="AH72" s="52">
        <v>351</v>
      </c>
      <c r="AI72" s="52">
        <v>1558</v>
      </c>
      <c r="AJ72" s="52">
        <v>156</v>
      </c>
      <c r="AK72" s="52">
        <v>35</v>
      </c>
      <c r="AL72" s="52">
        <v>187</v>
      </c>
      <c r="AM72" s="52">
        <v>6007</v>
      </c>
      <c r="AN72" s="52">
        <v>1787</v>
      </c>
      <c r="AO72" s="61" t="s">
        <v>29</v>
      </c>
      <c r="AP72" s="13">
        <v>44</v>
      </c>
    </row>
    <row r="73" spans="1:42" ht="15" customHeight="1">
      <c r="A73" s="5"/>
      <c r="B73" s="6">
        <v>1</v>
      </c>
      <c r="C73" s="50">
        <v>36467</v>
      </c>
      <c r="D73" s="51">
        <v>504</v>
      </c>
      <c r="E73" s="52">
        <v>3354</v>
      </c>
      <c r="F73" s="52">
        <v>3620</v>
      </c>
      <c r="G73" s="52">
        <v>742</v>
      </c>
      <c r="H73" s="52">
        <v>1967</v>
      </c>
      <c r="I73" s="52">
        <v>2</v>
      </c>
      <c r="J73" s="52">
        <v>524</v>
      </c>
      <c r="K73" s="52">
        <v>68</v>
      </c>
      <c r="L73" s="52">
        <v>1013</v>
      </c>
      <c r="M73" s="52">
        <v>637</v>
      </c>
      <c r="N73" s="52">
        <v>1937</v>
      </c>
      <c r="O73" s="52">
        <v>1565</v>
      </c>
      <c r="P73" s="52">
        <v>1210</v>
      </c>
      <c r="Q73" s="52">
        <v>2602</v>
      </c>
      <c r="R73" s="52">
        <v>204</v>
      </c>
      <c r="S73" s="52">
        <v>5</v>
      </c>
      <c r="T73" s="52">
        <v>18</v>
      </c>
      <c r="U73" s="52">
        <v>125</v>
      </c>
      <c r="V73" s="52">
        <v>3045</v>
      </c>
      <c r="W73" s="52">
        <v>109</v>
      </c>
      <c r="X73" s="52">
        <v>5</v>
      </c>
      <c r="Y73" s="52">
        <v>43</v>
      </c>
      <c r="Z73" s="52">
        <v>23</v>
      </c>
      <c r="AA73" s="52">
        <v>64</v>
      </c>
      <c r="AB73" s="52">
        <v>84</v>
      </c>
      <c r="AC73" s="52">
        <v>1256</v>
      </c>
      <c r="AD73" s="52">
        <v>131</v>
      </c>
      <c r="AE73" s="52">
        <v>333</v>
      </c>
      <c r="AF73" s="52">
        <v>1065</v>
      </c>
      <c r="AG73" s="52">
        <v>1305</v>
      </c>
      <c r="AH73" s="52">
        <v>647</v>
      </c>
      <c r="AI73" s="52">
        <v>1655</v>
      </c>
      <c r="AJ73" s="52">
        <v>35</v>
      </c>
      <c r="AK73" s="52">
        <v>6</v>
      </c>
      <c r="AL73" s="52">
        <v>51</v>
      </c>
      <c r="AM73" s="52">
        <v>5218</v>
      </c>
      <c r="AN73" s="52">
        <v>1295</v>
      </c>
      <c r="AO73" s="61" t="s">
        <v>28</v>
      </c>
      <c r="AP73" s="13">
        <v>3687</v>
      </c>
    </row>
    <row r="74" spans="1:42" ht="15" customHeight="1">
      <c r="A74" s="5"/>
      <c r="B74" s="7" t="s">
        <v>33</v>
      </c>
      <c r="C74" s="50">
        <v>199773</v>
      </c>
      <c r="D74" s="51">
        <v>2044</v>
      </c>
      <c r="E74" s="52">
        <v>11523</v>
      </c>
      <c r="F74" s="52">
        <v>17437</v>
      </c>
      <c r="G74" s="52">
        <v>6660</v>
      </c>
      <c r="H74" s="52">
        <v>7888</v>
      </c>
      <c r="I74" s="52">
        <v>634</v>
      </c>
      <c r="J74" s="52">
        <v>1694</v>
      </c>
      <c r="K74" s="52">
        <v>626</v>
      </c>
      <c r="L74" s="52">
        <v>5737</v>
      </c>
      <c r="M74" s="52">
        <v>3704</v>
      </c>
      <c r="N74" s="52">
        <v>19124</v>
      </c>
      <c r="O74" s="52">
        <v>17541</v>
      </c>
      <c r="P74" s="52">
        <v>5151</v>
      </c>
      <c r="Q74" s="52">
        <v>9360</v>
      </c>
      <c r="R74" s="52">
        <v>901</v>
      </c>
      <c r="S74" s="52">
        <v>63</v>
      </c>
      <c r="T74" s="52">
        <v>227</v>
      </c>
      <c r="U74" s="52">
        <v>770</v>
      </c>
      <c r="V74" s="52">
        <v>15059</v>
      </c>
      <c r="W74" s="52">
        <v>846</v>
      </c>
      <c r="X74" s="52">
        <v>39</v>
      </c>
      <c r="Y74" s="52">
        <v>265</v>
      </c>
      <c r="Z74" s="52">
        <v>80</v>
      </c>
      <c r="AA74" s="52">
        <v>275</v>
      </c>
      <c r="AB74" s="52">
        <v>1018</v>
      </c>
      <c r="AC74" s="52">
        <v>6428</v>
      </c>
      <c r="AD74" s="52">
        <v>1057</v>
      </c>
      <c r="AE74" s="52">
        <v>2785</v>
      </c>
      <c r="AF74" s="52">
        <v>5623</v>
      </c>
      <c r="AG74" s="52">
        <v>11150</v>
      </c>
      <c r="AH74" s="52">
        <v>2237</v>
      </c>
      <c r="AI74" s="52">
        <v>8972</v>
      </c>
      <c r="AJ74" s="52">
        <v>539</v>
      </c>
      <c r="AK74" s="52">
        <v>89</v>
      </c>
      <c r="AL74" s="52">
        <v>580</v>
      </c>
      <c r="AM74" s="52">
        <v>24617</v>
      </c>
      <c r="AN74" s="52">
        <v>7030</v>
      </c>
      <c r="AO74" s="61" t="s">
        <v>30</v>
      </c>
      <c r="AP74" s="13">
        <v>106788</v>
      </c>
    </row>
    <row r="75" spans="1:42" s="10" customFormat="1" ht="15" customHeight="1">
      <c r="A75" s="16" t="s">
        <v>34</v>
      </c>
      <c r="B75" s="17"/>
      <c r="C75" s="53">
        <v>2.9858088930936613</v>
      </c>
      <c r="D75" s="58">
        <v>2.674658</v>
      </c>
      <c r="E75" s="59">
        <v>2.925714</v>
      </c>
      <c r="F75" s="59">
        <v>3.196307</v>
      </c>
      <c r="G75" s="59">
        <v>3.864715</v>
      </c>
      <c r="H75" s="59">
        <v>3.026496</v>
      </c>
      <c r="I75" s="59">
        <v>4.807571</v>
      </c>
      <c r="J75" s="59">
        <v>3.050177</v>
      </c>
      <c r="K75" s="59">
        <v>3.809904</v>
      </c>
      <c r="L75" s="59">
        <v>3.062751</v>
      </c>
      <c r="M75" s="59">
        <v>3.234341</v>
      </c>
      <c r="N75" s="59">
        <v>2.840671</v>
      </c>
      <c r="O75" s="59">
        <v>2.817627</v>
      </c>
      <c r="P75" s="59">
        <v>3.000777</v>
      </c>
      <c r="Q75" s="59">
        <v>2.658868</v>
      </c>
      <c r="R75" s="59">
        <v>2.831299</v>
      </c>
      <c r="S75" s="59">
        <v>3.539683</v>
      </c>
      <c r="T75" s="59">
        <v>3.325991</v>
      </c>
      <c r="U75" s="59">
        <v>3.266234</v>
      </c>
      <c r="V75" s="59">
        <v>2.770768</v>
      </c>
      <c r="W75" s="59">
        <v>3.295508</v>
      </c>
      <c r="X75" s="59">
        <v>3.102564</v>
      </c>
      <c r="Y75" s="59">
        <v>3.528302</v>
      </c>
      <c r="Z75" s="59">
        <v>2.8625</v>
      </c>
      <c r="AA75" s="59">
        <v>2.905455</v>
      </c>
      <c r="AB75" s="59">
        <v>3.231827</v>
      </c>
      <c r="AC75" s="59">
        <v>2.94664</v>
      </c>
      <c r="AD75" s="59">
        <v>3.526963</v>
      </c>
      <c r="AE75" s="59">
        <v>3.474327</v>
      </c>
      <c r="AF75" s="59">
        <v>3.145474</v>
      </c>
      <c r="AG75" s="59">
        <v>3.419372</v>
      </c>
      <c r="AH75" s="59">
        <v>2.572642</v>
      </c>
      <c r="AI75" s="59">
        <v>3.017165</v>
      </c>
      <c r="AJ75" s="59">
        <v>3.057514</v>
      </c>
      <c r="AK75" s="59">
        <v>2.651685</v>
      </c>
      <c r="AL75" s="59">
        <v>2.855172</v>
      </c>
      <c r="AM75" s="59">
        <v>2.749766</v>
      </c>
      <c r="AN75" s="59">
        <v>2.783642</v>
      </c>
      <c r="AO75" s="64"/>
      <c r="AP75" s="15"/>
    </row>
    <row r="77" ht="15">
      <c r="A77" s="3" t="s">
        <v>137</v>
      </c>
    </row>
    <row r="79" ht="15">
      <c r="A79" s="3" t="s">
        <v>135</v>
      </c>
    </row>
    <row r="80" ht="15">
      <c r="A80" s="3" t="s">
        <v>136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6" t="s">
        <v>39</v>
      </c>
      <c r="C1" s="26"/>
      <c r="D1" s="27"/>
      <c r="E1" s="27"/>
      <c r="F1" s="27"/>
      <c r="G1" s="27"/>
      <c r="H1" s="26" t="s">
        <v>143</v>
      </c>
    </row>
    <row r="2" spans="1:39" s="1" customFormat="1" ht="15.75">
      <c r="A2" s="11"/>
      <c r="B2" s="26" t="s">
        <v>40</v>
      </c>
      <c r="C2" s="26"/>
      <c r="D2" s="27"/>
      <c r="E2" s="27"/>
      <c r="F2" s="27"/>
      <c r="G2" s="27"/>
      <c r="H2" s="27"/>
      <c r="AM2" s="28" t="s">
        <v>41</v>
      </c>
    </row>
    <row r="4" spans="1:42" ht="15">
      <c r="A4" s="18"/>
      <c r="B4" s="19" t="s">
        <v>32</v>
      </c>
      <c r="C4" s="20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2" t="s">
        <v>31</v>
      </c>
      <c r="AP4" s="22"/>
    </row>
    <row r="5" spans="1:42" s="2" customFormat="1" ht="124.5" customHeight="1">
      <c r="A5" s="18"/>
      <c r="B5" s="19"/>
      <c r="C5" s="23" t="s">
        <v>35</v>
      </c>
      <c r="D5" s="24" t="s">
        <v>0</v>
      </c>
      <c r="E5" s="25" t="s">
        <v>154</v>
      </c>
      <c r="F5" s="25" t="s">
        <v>155</v>
      </c>
      <c r="G5" s="25" t="s">
        <v>156</v>
      </c>
      <c r="H5" s="25" t="s">
        <v>157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7</v>
      </c>
      <c r="P5" s="24" t="s">
        <v>8</v>
      </c>
      <c r="Q5" s="24" t="s">
        <v>9</v>
      </c>
      <c r="R5" s="24" t="s">
        <v>10</v>
      </c>
      <c r="S5" s="24" t="s">
        <v>11</v>
      </c>
      <c r="T5" s="24" t="s">
        <v>12</v>
      </c>
      <c r="U5" s="24" t="s">
        <v>13</v>
      </c>
      <c r="V5" s="24" t="s">
        <v>14</v>
      </c>
      <c r="W5" s="24" t="s">
        <v>15</v>
      </c>
      <c r="X5" s="24" t="s">
        <v>16</v>
      </c>
      <c r="Y5" s="24" t="s">
        <v>17</v>
      </c>
      <c r="Z5" s="24" t="s">
        <v>18</v>
      </c>
      <c r="AA5" s="24" t="s">
        <v>19</v>
      </c>
      <c r="AB5" s="25" t="s">
        <v>164</v>
      </c>
      <c r="AC5" s="25" t="s">
        <v>158</v>
      </c>
      <c r="AD5" s="24" t="s">
        <v>20</v>
      </c>
      <c r="AE5" s="24" t="s">
        <v>21</v>
      </c>
      <c r="AF5" s="25" t="s">
        <v>159</v>
      </c>
      <c r="AG5" s="24" t="s">
        <v>22</v>
      </c>
      <c r="AH5" s="24" t="s">
        <v>23</v>
      </c>
      <c r="AI5" s="25" t="s">
        <v>160</v>
      </c>
      <c r="AJ5" s="24" t="s">
        <v>24</v>
      </c>
      <c r="AK5" s="24" t="s">
        <v>25</v>
      </c>
      <c r="AL5" s="24" t="s">
        <v>26</v>
      </c>
      <c r="AM5" s="25" t="s">
        <v>161</v>
      </c>
      <c r="AN5" s="25" t="s">
        <v>162</v>
      </c>
      <c r="AO5" s="22"/>
      <c r="AP5" s="22"/>
    </row>
    <row r="6" spans="1:42" ht="15" customHeight="1">
      <c r="A6" s="6" t="s">
        <v>37</v>
      </c>
      <c r="B6" s="6">
        <v>5</v>
      </c>
      <c r="C6" s="50">
        <v>1625</v>
      </c>
      <c r="D6" s="51">
        <v>18</v>
      </c>
      <c r="E6" s="52">
        <v>120</v>
      </c>
      <c r="F6" s="52">
        <v>170</v>
      </c>
      <c r="G6" s="52">
        <v>122</v>
      </c>
      <c r="H6" s="52">
        <v>71</v>
      </c>
      <c r="I6" s="52">
        <v>28</v>
      </c>
      <c r="J6" s="52">
        <v>10</v>
      </c>
      <c r="K6" s="52">
        <v>7</v>
      </c>
      <c r="L6" s="52">
        <v>36</v>
      </c>
      <c r="M6" s="52">
        <v>35</v>
      </c>
      <c r="N6" s="52">
        <v>106</v>
      </c>
      <c r="O6" s="52">
        <v>108</v>
      </c>
      <c r="P6" s="52">
        <v>43</v>
      </c>
      <c r="Q6" s="52">
        <v>35</v>
      </c>
      <c r="R6" s="52">
        <v>2</v>
      </c>
      <c r="S6" s="52">
        <v>2</v>
      </c>
      <c r="T6" s="52">
        <v>4</v>
      </c>
      <c r="U6" s="52">
        <v>15</v>
      </c>
      <c r="V6" s="52">
        <v>106</v>
      </c>
      <c r="W6" s="52">
        <v>8</v>
      </c>
      <c r="X6" s="52" t="s">
        <v>133</v>
      </c>
      <c r="Y6" s="52">
        <v>5</v>
      </c>
      <c r="Z6" s="52" t="s">
        <v>133</v>
      </c>
      <c r="AA6" s="52">
        <v>2</v>
      </c>
      <c r="AB6" s="52">
        <v>10</v>
      </c>
      <c r="AC6" s="52">
        <v>33</v>
      </c>
      <c r="AD6" s="52">
        <v>8</v>
      </c>
      <c r="AE6" s="52">
        <v>30</v>
      </c>
      <c r="AF6" s="52">
        <v>62</v>
      </c>
      <c r="AG6" s="52">
        <v>210</v>
      </c>
      <c r="AH6" s="52">
        <v>16</v>
      </c>
      <c r="AI6" s="52">
        <v>47</v>
      </c>
      <c r="AJ6" s="52">
        <v>9</v>
      </c>
      <c r="AK6" s="52"/>
      <c r="AL6" s="52">
        <v>9</v>
      </c>
      <c r="AM6" s="52">
        <v>116</v>
      </c>
      <c r="AN6" s="52">
        <v>22</v>
      </c>
      <c r="AO6" s="60" t="s">
        <v>27</v>
      </c>
      <c r="AP6" s="13">
        <v>1374</v>
      </c>
    </row>
    <row r="7" spans="1:42" ht="15" customHeight="1">
      <c r="A7" s="5"/>
      <c r="B7" s="6">
        <v>4</v>
      </c>
      <c r="C7" s="50">
        <v>2368</v>
      </c>
      <c r="D7" s="51">
        <v>40</v>
      </c>
      <c r="E7" s="52">
        <v>85</v>
      </c>
      <c r="F7" s="52">
        <v>181</v>
      </c>
      <c r="G7" s="52">
        <v>48</v>
      </c>
      <c r="H7" s="52">
        <v>65</v>
      </c>
      <c r="I7" s="52"/>
      <c r="J7" s="52">
        <v>13</v>
      </c>
      <c r="K7" s="52">
        <v>1</v>
      </c>
      <c r="L7" s="52">
        <v>63</v>
      </c>
      <c r="M7" s="52">
        <v>51</v>
      </c>
      <c r="N7" s="52">
        <v>256</v>
      </c>
      <c r="O7" s="52">
        <v>228</v>
      </c>
      <c r="P7" s="52">
        <v>83</v>
      </c>
      <c r="Q7" s="52">
        <v>71</v>
      </c>
      <c r="R7" s="52">
        <v>8</v>
      </c>
      <c r="S7" s="52">
        <v>3</v>
      </c>
      <c r="T7" s="52">
        <v>5</v>
      </c>
      <c r="U7" s="52">
        <v>12</v>
      </c>
      <c r="V7" s="52">
        <v>115</v>
      </c>
      <c r="W7" s="52">
        <v>7</v>
      </c>
      <c r="X7" s="52" t="s">
        <v>133</v>
      </c>
      <c r="Y7" s="52">
        <v>1</v>
      </c>
      <c r="Z7" s="52" t="s">
        <v>133</v>
      </c>
      <c r="AA7" s="52"/>
      <c r="AB7" s="52">
        <v>11</v>
      </c>
      <c r="AC7" s="52">
        <v>30</v>
      </c>
      <c r="AD7" s="52">
        <v>9</v>
      </c>
      <c r="AE7" s="52">
        <v>31</v>
      </c>
      <c r="AF7" s="52">
        <v>124</v>
      </c>
      <c r="AG7" s="52">
        <v>280</v>
      </c>
      <c r="AH7" s="52">
        <v>34</v>
      </c>
      <c r="AI7" s="52">
        <v>102</v>
      </c>
      <c r="AJ7" s="52">
        <v>13</v>
      </c>
      <c r="AK7" s="52">
        <v>1</v>
      </c>
      <c r="AL7" s="52">
        <v>15</v>
      </c>
      <c r="AM7" s="52">
        <v>301</v>
      </c>
      <c r="AN7" s="52">
        <v>81</v>
      </c>
      <c r="AO7" s="61">
        <v>11</v>
      </c>
      <c r="AP7" s="13">
        <v>2695</v>
      </c>
    </row>
    <row r="8" spans="1:42" ht="15" customHeight="1">
      <c r="A8" s="5"/>
      <c r="B8" s="6">
        <v>3</v>
      </c>
      <c r="C8" s="50">
        <v>3185</v>
      </c>
      <c r="D8" s="51">
        <v>43</v>
      </c>
      <c r="E8" s="52">
        <v>116</v>
      </c>
      <c r="F8" s="52">
        <v>191</v>
      </c>
      <c r="G8" s="52">
        <v>52</v>
      </c>
      <c r="H8" s="52">
        <v>94</v>
      </c>
      <c r="I8" s="52">
        <v>1</v>
      </c>
      <c r="J8" s="52">
        <v>4</v>
      </c>
      <c r="K8" s="52">
        <v>4</v>
      </c>
      <c r="L8" s="52">
        <v>45</v>
      </c>
      <c r="M8" s="52">
        <v>40</v>
      </c>
      <c r="N8" s="52">
        <v>515</v>
      </c>
      <c r="O8" s="52">
        <v>438</v>
      </c>
      <c r="P8" s="52">
        <v>48</v>
      </c>
      <c r="Q8" s="52">
        <v>199</v>
      </c>
      <c r="R8" s="52">
        <v>26</v>
      </c>
      <c r="S8" s="52"/>
      <c r="T8" s="52">
        <v>5</v>
      </c>
      <c r="U8" s="52">
        <v>7</v>
      </c>
      <c r="V8" s="52">
        <v>218</v>
      </c>
      <c r="W8" s="52">
        <v>17</v>
      </c>
      <c r="X8" s="52" t="s">
        <v>133</v>
      </c>
      <c r="Y8" s="52">
        <v>4</v>
      </c>
      <c r="Z8" s="52" t="s">
        <v>133</v>
      </c>
      <c r="AA8" s="52">
        <v>5</v>
      </c>
      <c r="AB8" s="52">
        <v>18</v>
      </c>
      <c r="AC8" s="52">
        <v>65</v>
      </c>
      <c r="AD8" s="52">
        <v>3</v>
      </c>
      <c r="AE8" s="52">
        <v>19</v>
      </c>
      <c r="AF8" s="52">
        <v>82</v>
      </c>
      <c r="AG8" s="52">
        <v>207</v>
      </c>
      <c r="AH8" s="52">
        <v>57</v>
      </c>
      <c r="AI8" s="52">
        <v>121</v>
      </c>
      <c r="AJ8" s="52">
        <v>23</v>
      </c>
      <c r="AK8" s="52">
        <v>2</v>
      </c>
      <c r="AL8" s="52">
        <v>30</v>
      </c>
      <c r="AM8" s="52">
        <v>348</v>
      </c>
      <c r="AN8" s="52">
        <v>134</v>
      </c>
      <c r="AO8" s="61">
        <v>12</v>
      </c>
      <c r="AP8" s="13">
        <v>2115</v>
      </c>
    </row>
    <row r="9" spans="1:42" ht="15" customHeight="1">
      <c r="A9" s="5"/>
      <c r="B9" s="6">
        <v>2</v>
      </c>
      <c r="C9" s="50">
        <v>3234</v>
      </c>
      <c r="D9" s="51">
        <v>35</v>
      </c>
      <c r="E9" s="52">
        <v>131</v>
      </c>
      <c r="F9" s="52">
        <v>134</v>
      </c>
      <c r="G9" s="52">
        <v>24</v>
      </c>
      <c r="H9" s="52">
        <v>60</v>
      </c>
      <c r="I9" s="52"/>
      <c r="J9" s="52">
        <v>4</v>
      </c>
      <c r="K9" s="52"/>
      <c r="L9" s="52">
        <v>63</v>
      </c>
      <c r="M9" s="52">
        <v>47</v>
      </c>
      <c r="N9" s="52">
        <v>669</v>
      </c>
      <c r="O9" s="52">
        <v>500</v>
      </c>
      <c r="P9" s="52">
        <v>68</v>
      </c>
      <c r="Q9" s="52">
        <v>114</v>
      </c>
      <c r="R9" s="52">
        <v>19</v>
      </c>
      <c r="S9" s="52"/>
      <c r="T9" s="52">
        <v>2</v>
      </c>
      <c r="U9" s="52">
        <v>8</v>
      </c>
      <c r="V9" s="52">
        <v>241</v>
      </c>
      <c r="W9" s="52">
        <v>8</v>
      </c>
      <c r="X9" s="52" t="s">
        <v>133</v>
      </c>
      <c r="Y9" s="52"/>
      <c r="Z9" s="52" t="s">
        <v>133</v>
      </c>
      <c r="AA9" s="52">
        <v>1</v>
      </c>
      <c r="AB9" s="52">
        <v>14</v>
      </c>
      <c r="AC9" s="52">
        <v>55</v>
      </c>
      <c r="AD9" s="52">
        <v>3</v>
      </c>
      <c r="AE9" s="52">
        <v>15</v>
      </c>
      <c r="AF9" s="52">
        <v>58</v>
      </c>
      <c r="AG9" s="52">
        <v>130</v>
      </c>
      <c r="AH9" s="52">
        <v>41</v>
      </c>
      <c r="AI9" s="52">
        <v>110</v>
      </c>
      <c r="AJ9" s="52">
        <v>21</v>
      </c>
      <c r="AK9" s="52">
        <v>7</v>
      </c>
      <c r="AL9" s="52">
        <v>24</v>
      </c>
      <c r="AM9" s="52">
        <v>454</v>
      </c>
      <c r="AN9" s="52">
        <v>174</v>
      </c>
      <c r="AO9" s="61" t="s">
        <v>29</v>
      </c>
      <c r="AP9" s="13">
        <v>4</v>
      </c>
    </row>
    <row r="10" spans="1:42" ht="15" customHeight="1">
      <c r="A10" s="5"/>
      <c r="B10" s="6">
        <v>1</v>
      </c>
      <c r="C10" s="50">
        <v>3196</v>
      </c>
      <c r="D10" s="51">
        <v>37</v>
      </c>
      <c r="E10" s="52">
        <v>301</v>
      </c>
      <c r="F10" s="52">
        <v>214</v>
      </c>
      <c r="G10" s="52">
        <v>37</v>
      </c>
      <c r="H10" s="52">
        <v>130</v>
      </c>
      <c r="I10" s="52"/>
      <c r="J10" s="52">
        <v>17</v>
      </c>
      <c r="K10" s="52"/>
      <c r="L10" s="52">
        <v>82</v>
      </c>
      <c r="M10" s="52">
        <v>54</v>
      </c>
      <c r="N10" s="52">
        <v>224</v>
      </c>
      <c r="O10" s="52">
        <v>120</v>
      </c>
      <c r="P10" s="52">
        <v>112</v>
      </c>
      <c r="Q10" s="52">
        <v>260</v>
      </c>
      <c r="R10" s="52">
        <v>22</v>
      </c>
      <c r="S10" s="52">
        <v>1</v>
      </c>
      <c r="T10" s="52">
        <v>4</v>
      </c>
      <c r="U10" s="52">
        <v>10</v>
      </c>
      <c r="V10" s="52">
        <v>254</v>
      </c>
      <c r="W10" s="52">
        <v>10</v>
      </c>
      <c r="X10" s="52" t="s">
        <v>133</v>
      </c>
      <c r="Y10" s="52">
        <v>1</v>
      </c>
      <c r="Z10" s="52" t="s">
        <v>133</v>
      </c>
      <c r="AA10" s="52">
        <v>7</v>
      </c>
      <c r="AB10" s="52">
        <v>11</v>
      </c>
      <c r="AC10" s="52">
        <v>67</v>
      </c>
      <c r="AD10" s="52">
        <v>3</v>
      </c>
      <c r="AE10" s="52">
        <v>22</v>
      </c>
      <c r="AF10" s="52">
        <v>97</v>
      </c>
      <c r="AG10" s="52">
        <v>148</v>
      </c>
      <c r="AH10" s="52">
        <v>55</v>
      </c>
      <c r="AI10" s="52">
        <v>137</v>
      </c>
      <c r="AJ10" s="52">
        <v>6</v>
      </c>
      <c r="AK10" s="52">
        <v>2</v>
      </c>
      <c r="AL10" s="52">
        <v>4</v>
      </c>
      <c r="AM10" s="52">
        <v>597</v>
      </c>
      <c r="AN10" s="52">
        <v>149</v>
      </c>
      <c r="AO10" s="61" t="s">
        <v>28</v>
      </c>
      <c r="AP10" s="13">
        <v>1718</v>
      </c>
    </row>
    <row r="11" spans="1:42" ht="15" customHeight="1">
      <c r="A11" s="5"/>
      <c r="B11" s="7" t="s">
        <v>33</v>
      </c>
      <c r="C11" s="50">
        <v>13608</v>
      </c>
      <c r="D11" s="51">
        <v>173</v>
      </c>
      <c r="E11" s="52">
        <v>753</v>
      </c>
      <c r="F11" s="52">
        <v>890</v>
      </c>
      <c r="G11" s="52">
        <v>283</v>
      </c>
      <c r="H11" s="52">
        <v>420</v>
      </c>
      <c r="I11" s="52">
        <v>29</v>
      </c>
      <c r="J11" s="52">
        <v>48</v>
      </c>
      <c r="K11" s="52">
        <v>12</v>
      </c>
      <c r="L11" s="52">
        <v>289</v>
      </c>
      <c r="M11" s="52">
        <v>227</v>
      </c>
      <c r="N11" s="52">
        <v>1770</v>
      </c>
      <c r="O11" s="52">
        <v>1394</v>
      </c>
      <c r="P11" s="52">
        <v>354</v>
      </c>
      <c r="Q11" s="52">
        <v>679</v>
      </c>
      <c r="R11" s="52">
        <v>77</v>
      </c>
      <c r="S11" s="52">
        <v>6</v>
      </c>
      <c r="T11" s="52">
        <v>20</v>
      </c>
      <c r="U11" s="52">
        <v>52</v>
      </c>
      <c r="V11" s="52">
        <v>934</v>
      </c>
      <c r="W11" s="52">
        <v>50</v>
      </c>
      <c r="X11" s="52">
        <v>4</v>
      </c>
      <c r="Y11" s="52">
        <v>11</v>
      </c>
      <c r="Z11" s="52">
        <v>1</v>
      </c>
      <c r="AA11" s="52">
        <v>15</v>
      </c>
      <c r="AB11" s="52">
        <v>64</v>
      </c>
      <c r="AC11" s="52">
        <v>250</v>
      </c>
      <c r="AD11" s="52">
        <v>26</v>
      </c>
      <c r="AE11" s="52">
        <v>117</v>
      </c>
      <c r="AF11" s="52">
        <v>423</v>
      </c>
      <c r="AG11" s="52">
        <v>975</v>
      </c>
      <c r="AH11" s="52">
        <v>203</v>
      </c>
      <c r="AI11" s="52">
        <v>517</v>
      </c>
      <c r="AJ11" s="52">
        <v>72</v>
      </c>
      <c r="AK11" s="52">
        <v>12</v>
      </c>
      <c r="AL11" s="52">
        <v>82</v>
      </c>
      <c r="AM11" s="52">
        <v>1816</v>
      </c>
      <c r="AN11" s="52">
        <v>560</v>
      </c>
      <c r="AO11" s="61" t="s">
        <v>30</v>
      </c>
      <c r="AP11" s="13">
        <v>7906</v>
      </c>
    </row>
    <row r="12" spans="1:42" s="10" customFormat="1" ht="15" customHeight="1">
      <c r="A12" s="8" t="s">
        <v>34</v>
      </c>
      <c r="B12" s="9"/>
      <c r="C12" s="53">
        <v>2.7054673721340388</v>
      </c>
      <c r="D12" s="54">
        <v>2.809249</v>
      </c>
      <c r="E12" s="55">
        <v>2.458167</v>
      </c>
      <c r="F12" s="55">
        <v>2.953933</v>
      </c>
      <c r="G12" s="55">
        <v>3.685512</v>
      </c>
      <c r="H12" s="55">
        <v>2.730952</v>
      </c>
      <c r="I12" s="55">
        <v>4.931034</v>
      </c>
      <c r="J12" s="55">
        <v>2.895833</v>
      </c>
      <c r="K12" s="55">
        <v>4.25</v>
      </c>
      <c r="L12" s="55">
        <v>2.681661</v>
      </c>
      <c r="M12" s="55">
        <v>2.85022</v>
      </c>
      <c r="N12" s="55">
        <v>2.633333</v>
      </c>
      <c r="O12" s="55">
        <v>2.787661</v>
      </c>
      <c r="P12" s="55">
        <v>2.652542</v>
      </c>
      <c r="Q12" s="55">
        <v>2.273932</v>
      </c>
      <c r="R12" s="55">
        <v>2.337662</v>
      </c>
      <c r="S12" s="55">
        <v>3.833333</v>
      </c>
      <c r="T12" s="55">
        <v>3.15</v>
      </c>
      <c r="U12" s="55">
        <v>3.269231</v>
      </c>
      <c r="V12" s="55">
        <v>2.54818</v>
      </c>
      <c r="W12" s="55">
        <v>2.9</v>
      </c>
      <c r="X12" s="55" t="s">
        <v>133</v>
      </c>
      <c r="Y12" s="55">
        <v>3.818182</v>
      </c>
      <c r="Z12" s="55" t="s">
        <v>133</v>
      </c>
      <c r="AA12" s="55">
        <v>2.266667</v>
      </c>
      <c r="AB12" s="55">
        <v>2.921875</v>
      </c>
      <c r="AC12" s="55">
        <v>2.628</v>
      </c>
      <c r="AD12" s="55">
        <v>3.615385</v>
      </c>
      <c r="AE12" s="55">
        <v>3.273504</v>
      </c>
      <c r="AF12" s="55">
        <v>2.990544</v>
      </c>
      <c r="AG12" s="55">
        <v>3.281026</v>
      </c>
      <c r="AH12" s="55">
        <v>2.581281</v>
      </c>
      <c r="AI12" s="55">
        <v>2.636364</v>
      </c>
      <c r="AJ12" s="55">
        <v>2.972222</v>
      </c>
      <c r="AK12" s="55">
        <v>2.166667</v>
      </c>
      <c r="AL12" s="55">
        <v>3.012195</v>
      </c>
      <c r="AM12" s="55">
        <v>2.386013</v>
      </c>
      <c r="AN12" s="55">
        <v>2.380357</v>
      </c>
      <c r="AO12" s="62"/>
      <c r="AP12" s="14"/>
    </row>
    <row r="13" spans="1:42" ht="15" customHeight="1">
      <c r="A13" s="4" t="s">
        <v>163</v>
      </c>
      <c r="B13" s="4">
        <v>5</v>
      </c>
      <c r="C13" s="50">
        <v>105</v>
      </c>
      <c r="D13" s="56"/>
      <c r="E13" s="57">
        <v>16</v>
      </c>
      <c r="F13" s="57">
        <v>8</v>
      </c>
      <c r="G13" s="57">
        <v>4</v>
      </c>
      <c r="H13" s="57">
        <v>5</v>
      </c>
      <c r="I13" s="57"/>
      <c r="J13" s="57" t="s">
        <v>133</v>
      </c>
      <c r="K13" s="57" t="s">
        <v>133</v>
      </c>
      <c r="L13" s="57">
        <v>4</v>
      </c>
      <c r="M13" s="57"/>
      <c r="N13" s="57">
        <v>10</v>
      </c>
      <c r="O13" s="57">
        <v>6</v>
      </c>
      <c r="P13" s="57">
        <v>4</v>
      </c>
      <c r="Q13" s="57">
        <v>1</v>
      </c>
      <c r="R13" s="57"/>
      <c r="S13" s="57"/>
      <c r="T13" s="57" t="s">
        <v>133</v>
      </c>
      <c r="U13" s="57"/>
      <c r="V13" s="57">
        <v>12</v>
      </c>
      <c r="W13" s="57" t="s">
        <v>133</v>
      </c>
      <c r="X13" s="57"/>
      <c r="Y13" s="57" t="s">
        <v>133</v>
      </c>
      <c r="Z13" s="57"/>
      <c r="AA13" s="57"/>
      <c r="AB13" s="57">
        <v>1</v>
      </c>
      <c r="AC13" s="57">
        <v>3</v>
      </c>
      <c r="AD13" s="57" t="s">
        <v>133</v>
      </c>
      <c r="AE13" s="57"/>
      <c r="AF13" s="57">
        <v>6</v>
      </c>
      <c r="AG13" s="57">
        <v>1</v>
      </c>
      <c r="AH13" s="57" t="s">
        <v>133</v>
      </c>
      <c r="AI13" s="57">
        <v>4</v>
      </c>
      <c r="AJ13" s="57">
        <v>1</v>
      </c>
      <c r="AK13" s="57"/>
      <c r="AL13" s="57">
        <v>2</v>
      </c>
      <c r="AM13" s="57">
        <v>9</v>
      </c>
      <c r="AN13" s="57">
        <v>6</v>
      </c>
      <c r="AO13" s="63" t="s">
        <v>27</v>
      </c>
      <c r="AP13" s="12">
        <v>144</v>
      </c>
    </row>
    <row r="14" spans="1:42" ht="15" customHeight="1">
      <c r="A14" s="5"/>
      <c r="B14" s="6">
        <v>4</v>
      </c>
      <c r="C14" s="50">
        <v>234</v>
      </c>
      <c r="D14" s="51">
        <v>3</v>
      </c>
      <c r="E14" s="52">
        <v>15</v>
      </c>
      <c r="F14" s="52">
        <v>21</v>
      </c>
      <c r="G14" s="52">
        <v>3</v>
      </c>
      <c r="H14" s="52">
        <v>7</v>
      </c>
      <c r="I14" s="52"/>
      <c r="J14" s="52" t="s">
        <v>133</v>
      </c>
      <c r="K14" s="52" t="s">
        <v>133</v>
      </c>
      <c r="L14" s="52">
        <v>3</v>
      </c>
      <c r="M14" s="52">
        <v>5</v>
      </c>
      <c r="N14" s="52">
        <v>29</v>
      </c>
      <c r="O14" s="52">
        <v>25</v>
      </c>
      <c r="P14" s="52">
        <v>15</v>
      </c>
      <c r="Q14" s="52">
        <v>12</v>
      </c>
      <c r="R14" s="52"/>
      <c r="S14" s="52"/>
      <c r="T14" s="52" t="s">
        <v>133</v>
      </c>
      <c r="U14" s="52">
        <v>1</v>
      </c>
      <c r="V14" s="52">
        <v>17</v>
      </c>
      <c r="W14" s="52" t="s">
        <v>133</v>
      </c>
      <c r="X14" s="52"/>
      <c r="Y14" s="52" t="s">
        <v>133</v>
      </c>
      <c r="Z14" s="52"/>
      <c r="AA14" s="52"/>
      <c r="AB14" s="52"/>
      <c r="AC14" s="52">
        <v>3</v>
      </c>
      <c r="AD14" s="52" t="s">
        <v>133</v>
      </c>
      <c r="AE14" s="52">
        <v>2</v>
      </c>
      <c r="AF14" s="52">
        <v>17</v>
      </c>
      <c r="AG14" s="52">
        <v>3</v>
      </c>
      <c r="AH14" s="52" t="s">
        <v>133</v>
      </c>
      <c r="AI14" s="52">
        <v>2</v>
      </c>
      <c r="AJ14" s="52">
        <v>1</v>
      </c>
      <c r="AK14" s="52"/>
      <c r="AL14" s="52">
        <v>2</v>
      </c>
      <c r="AM14" s="52">
        <v>34</v>
      </c>
      <c r="AN14" s="52">
        <v>9</v>
      </c>
      <c r="AO14" s="61">
        <v>11</v>
      </c>
      <c r="AP14" s="13">
        <v>356</v>
      </c>
    </row>
    <row r="15" spans="1:42" ht="15" customHeight="1">
      <c r="A15" s="5"/>
      <c r="B15" s="6">
        <v>3</v>
      </c>
      <c r="C15" s="50">
        <v>393</v>
      </c>
      <c r="D15" s="51">
        <v>5</v>
      </c>
      <c r="E15" s="52">
        <v>14</v>
      </c>
      <c r="F15" s="52">
        <v>16</v>
      </c>
      <c r="G15" s="52">
        <v>3</v>
      </c>
      <c r="H15" s="52">
        <v>6</v>
      </c>
      <c r="I15" s="52"/>
      <c r="J15" s="52" t="s">
        <v>133</v>
      </c>
      <c r="K15" s="52" t="s">
        <v>133</v>
      </c>
      <c r="L15" s="52">
        <v>9</v>
      </c>
      <c r="M15" s="52">
        <v>8</v>
      </c>
      <c r="N15" s="52">
        <v>66</v>
      </c>
      <c r="O15" s="52">
        <v>75</v>
      </c>
      <c r="P15" s="52">
        <v>13</v>
      </c>
      <c r="Q15" s="52">
        <v>24</v>
      </c>
      <c r="R15" s="52">
        <v>5</v>
      </c>
      <c r="S15" s="52"/>
      <c r="T15" s="52" t="s">
        <v>133</v>
      </c>
      <c r="U15" s="52">
        <v>3</v>
      </c>
      <c r="V15" s="52">
        <v>37</v>
      </c>
      <c r="W15" s="52" t="s">
        <v>133</v>
      </c>
      <c r="X15" s="52"/>
      <c r="Y15" s="52" t="s">
        <v>133</v>
      </c>
      <c r="Z15" s="52"/>
      <c r="AA15" s="52"/>
      <c r="AB15" s="52">
        <v>1</v>
      </c>
      <c r="AC15" s="52">
        <v>10</v>
      </c>
      <c r="AD15" s="52" t="s">
        <v>133</v>
      </c>
      <c r="AE15" s="52">
        <v>2</v>
      </c>
      <c r="AF15" s="52">
        <v>9</v>
      </c>
      <c r="AG15" s="52">
        <v>4</v>
      </c>
      <c r="AH15" s="52" t="s">
        <v>133</v>
      </c>
      <c r="AI15" s="52">
        <v>15</v>
      </c>
      <c r="AJ15" s="52">
        <v>4</v>
      </c>
      <c r="AK15" s="52"/>
      <c r="AL15" s="52">
        <v>4</v>
      </c>
      <c r="AM15" s="52">
        <v>40</v>
      </c>
      <c r="AN15" s="52">
        <v>16</v>
      </c>
      <c r="AO15" s="61">
        <v>12</v>
      </c>
      <c r="AP15" s="13">
        <v>362</v>
      </c>
    </row>
    <row r="16" spans="1:42" ht="15" customHeight="1">
      <c r="A16" s="5"/>
      <c r="B16" s="6">
        <v>2</v>
      </c>
      <c r="C16" s="50">
        <v>408</v>
      </c>
      <c r="D16" s="51">
        <v>5</v>
      </c>
      <c r="E16" s="52">
        <v>16</v>
      </c>
      <c r="F16" s="52">
        <v>21</v>
      </c>
      <c r="G16" s="52">
        <v>4</v>
      </c>
      <c r="H16" s="52">
        <v>8</v>
      </c>
      <c r="I16" s="52"/>
      <c r="J16" s="52" t="s">
        <v>133</v>
      </c>
      <c r="K16" s="52" t="s">
        <v>133</v>
      </c>
      <c r="L16" s="52">
        <v>9</v>
      </c>
      <c r="M16" s="52">
        <v>3</v>
      </c>
      <c r="N16" s="52">
        <v>79</v>
      </c>
      <c r="O16" s="52">
        <v>68</v>
      </c>
      <c r="P16" s="52">
        <v>9</v>
      </c>
      <c r="Q16" s="52">
        <v>14</v>
      </c>
      <c r="R16" s="52"/>
      <c r="S16" s="52"/>
      <c r="T16" s="52" t="s">
        <v>133</v>
      </c>
      <c r="U16" s="52">
        <v>1</v>
      </c>
      <c r="V16" s="52">
        <v>37</v>
      </c>
      <c r="W16" s="52" t="s">
        <v>133</v>
      </c>
      <c r="X16" s="52"/>
      <c r="Y16" s="52" t="s">
        <v>133</v>
      </c>
      <c r="Z16" s="52"/>
      <c r="AA16" s="52"/>
      <c r="AB16" s="52">
        <v>1</v>
      </c>
      <c r="AC16" s="52">
        <v>8</v>
      </c>
      <c r="AD16" s="52" t="s">
        <v>133</v>
      </c>
      <c r="AE16" s="52">
        <v>3</v>
      </c>
      <c r="AF16" s="52">
        <v>10</v>
      </c>
      <c r="AG16" s="52">
        <v>11</v>
      </c>
      <c r="AH16" s="52" t="s">
        <v>133</v>
      </c>
      <c r="AI16" s="52">
        <v>15</v>
      </c>
      <c r="AJ16" s="52">
        <v>3</v>
      </c>
      <c r="AK16" s="52"/>
      <c r="AL16" s="52">
        <v>1</v>
      </c>
      <c r="AM16" s="52">
        <v>67</v>
      </c>
      <c r="AN16" s="52">
        <v>14</v>
      </c>
      <c r="AO16" s="61" t="s">
        <v>29</v>
      </c>
      <c r="AP16" s="13"/>
    </row>
    <row r="17" spans="1:42" ht="15" customHeight="1">
      <c r="A17" s="5"/>
      <c r="B17" s="6">
        <v>1</v>
      </c>
      <c r="C17" s="50">
        <v>347</v>
      </c>
      <c r="D17" s="51">
        <v>4</v>
      </c>
      <c r="E17" s="52">
        <v>20</v>
      </c>
      <c r="F17" s="52">
        <v>27</v>
      </c>
      <c r="G17" s="52">
        <v>5</v>
      </c>
      <c r="H17" s="52">
        <v>12</v>
      </c>
      <c r="I17" s="52"/>
      <c r="J17" s="52" t="s">
        <v>133</v>
      </c>
      <c r="K17" s="52" t="s">
        <v>133</v>
      </c>
      <c r="L17" s="52">
        <v>14</v>
      </c>
      <c r="M17" s="52">
        <v>8</v>
      </c>
      <c r="N17" s="52">
        <v>21</v>
      </c>
      <c r="O17" s="52">
        <v>12</v>
      </c>
      <c r="P17" s="52">
        <v>17</v>
      </c>
      <c r="Q17" s="52">
        <v>20</v>
      </c>
      <c r="R17" s="52">
        <v>5</v>
      </c>
      <c r="S17" s="52"/>
      <c r="T17" s="52" t="s">
        <v>133</v>
      </c>
      <c r="U17" s="52"/>
      <c r="V17" s="52">
        <v>34</v>
      </c>
      <c r="W17" s="52" t="s">
        <v>133</v>
      </c>
      <c r="X17" s="52"/>
      <c r="Y17" s="52" t="s">
        <v>133</v>
      </c>
      <c r="Z17" s="52"/>
      <c r="AA17" s="52"/>
      <c r="AB17" s="52">
        <v>2</v>
      </c>
      <c r="AC17" s="52">
        <v>6</v>
      </c>
      <c r="AD17" s="52" t="s">
        <v>133</v>
      </c>
      <c r="AE17" s="52">
        <v>1</v>
      </c>
      <c r="AF17" s="52">
        <v>15</v>
      </c>
      <c r="AG17" s="52">
        <v>11</v>
      </c>
      <c r="AH17" s="52" t="s">
        <v>133</v>
      </c>
      <c r="AI17" s="52">
        <v>21</v>
      </c>
      <c r="AJ17" s="52">
        <v>2</v>
      </c>
      <c r="AK17" s="52"/>
      <c r="AL17" s="52">
        <v>1</v>
      </c>
      <c r="AM17" s="52">
        <v>70</v>
      </c>
      <c r="AN17" s="52">
        <v>16</v>
      </c>
      <c r="AO17" s="61" t="s">
        <v>28</v>
      </c>
      <c r="AP17" s="13">
        <v>24</v>
      </c>
    </row>
    <row r="18" spans="1:42" ht="15" customHeight="1">
      <c r="A18" s="5"/>
      <c r="B18" s="7" t="s">
        <v>33</v>
      </c>
      <c r="C18" s="50">
        <v>1487</v>
      </c>
      <c r="D18" s="51">
        <v>17</v>
      </c>
      <c r="E18" s="52">
        <v>81</v>
      </c>
      <c r="F18" s="52">
        <v>93</v>
      </c>
      <c r="G18" s="52">
        <v>19</v>
      </c>
      <c r="H18" s="52">
        <v>38</v>
      </c>
      <c r="I18" s="52"/>
      <c r="J18" s="52">
        <v>4</v>
      </c>
      <c r="K18" s="52">
        <v>2</v>
      </c>
      <c r="L18" s="52">
        <v>39</v>
      </c>
      <c r="M18" s="52">
        <v>24</v>
      </c>
      <c r="N18" s="52">
        <v>205</v>
      </c>
      <c r="O18" s="52">
        <v>186</v>
      </c>
      <c r="P18" s="52">
        <v>58</v>
      </c>
      <c r="Q18" s="52">
        <v>71</v>
      </c>
      <c r="R18" s="52">
        <v>10</v>
      </c>
      <c r="S18" s="52"/>
      <c r="T18" s="52">
        <v>1</v>
      </c>
      <c r="U18" s="52">
        <v>5</v>
      </c>
      <c r="V18" s="52">
        <v>137</v>
      </c>
      <c r="W18" s="52">
        <v>2</v>
      </c>
      <c r="X18" s="52"/>
      <c r="Y18" s="52">
        <v>1</v>
      </c>
      <c r="Z18" s="52"/>
      <c r="AA18" s="52"/>
      <c r="AB18" s="52">
        <v>5</v>
      </c>
      <c r="AC18" s="52">
        <v>30</v>
      </c>
      <c r="AD18" s="52">
        <v>2</v>
      </c>
      <c r="AE18" s="52">
        <v>8</v>
      </c>
      <c r="AF18" s="52">
        <v>57</v>
      </c>
      <c r="AG18" s="52">
        <v>30</v>
      </c>
      <c r="AH18" s="52">
        <v>3</v>
      </c>
      <c r="AI18" s="52">
        <v>57</v>
      </c>
      <c r="AJ18" s="52">
        <v>11</v>
      </c>
      <c r="AK18" s="52"/>
      <c r="AL18" s="52">
        <v>10</v>
      </c>
      <c r="AM18" s="52">
        <v>220</v>
      </c>
      <c r="AN18" s="52">
        <v>61</v>
      </c>
      <c r="AO18" s="61" t="s">
        <v>30</v>
      </c>
      <c r="AP18" s="13">
        <v>886</v>
      </c>
    </row>
    <row r="19" spans="1:42" s="10" customFormat="1" ht="15" customHeight="1">
      <c r="A19" s="8" t="s">
        <v>34</v>
      </c>
      <c r="B19" s="9"/>
      <c r="C19" s="53">
        <v>2.5574983187626095</v>
      </c>
      <c r="D19" s="54">
        <v>2.411765</v>
      </c>
      <c r="E19" s="55">
        <v>2.888889</v>
      </c>
      <c r="F19" s="55">
        <v>2.591398</v>
      </c>
      <c r="G19" s="55">
        <v>2.842105</v>
      </c>
      <c r="H19" s="55">
        <v>2.605263</v>
      </c>
      <c r="I19" s="55"/>
      <c r="J19" s="55" t="s">
        <v>133</v>
      </c>
      <c r="K19" s="55" t="s">
        <v>133</v>
      </c>
      <c r="L19" s="55">
        <v>2.333333</v>
      </c>
      <c r="M19" s="55">
        <v>2.416667</v>
      </c>
      <c r="N19" s="55">
        <v>2.64878</v>
      </c>
      <c r="O19" s="55">
        <v>2.704301</v>
      </c>
      <c r="P19" s="55">
        <v>2.655172</v>
      </c>
      <c r="Q19" s="55">
        <v>2.43662</v>
      </c>
      <c r="R19" s="55">
        <v>2</v>
      </c>
      <c r="S19" s="55"/>
      <c r="T19" s="55" t="s">
        <v>133</v>
      </c>
      <c r="U19" s="55">
        <v>3</v>
      </c>
      <c r="V19" s="55">
        <v>2.532847</v>
      </c>
      <c r="W19" s="55" t="s">
        <v>133</v>
      </c>
      <c r="X19" s="55"/>
      <c r="Y19" s="55" t="s">
        <v>133</v>
      </c>
      <c r="Z19" s="55"/>
      <c r="AA19" s="55"/>
      <c r="AB19" s="55">
        <v>2.4</v>
      </c>
      <c r="AC19" s="55">
        <v>2.633333</v>
      </c>
      <c r="AD19" s="55" t="s">
        <v>133</v>
      </c>
      <c r="AE19" s="55">
        <v>2.625</v>
      </c>
      <c r="AF19" s="55">
        <v>2.807018</v>
      </c>
      <c r="AG19" s="55">
        <v>2.066667</v>
      </c>
      <c r="AH19" s="55" t="s">
        <v>133</v>
      </c>
      <c r="AI19" s="55">
        <v>2.175439</v>
      </c>
      <c r="AJ19" s="55">
        <v>2.636364</v>
      </c>
      <c r="AK19" s="55"/>
      <c r="AL19" s="55">
        <v>3.3</v>
      </c>
      <c r="AM19" s="55">
        <v>2.295455</v>
      </c>
      <c r="AN19" s="55">
        <v>2.590164</v>
      </c>
      <c r="AO19" s="62"/>
      <c r="AP19" s="14"/>
    </row>
    <row r="20" spans="1:42" ht="15" customHeight="1">
      <c r="A20" s="4" t="s">
        <v>165</v>
      </c>
      <c r="B20" s="4">
        <v>5</v>
      </c>
      <c r="C20" s="50">
        <v>20902</v>
      </c>
      <c r="D20" s="56">
        <v>139</v>
      </c>
      <c r="E20" s="57">
        <v>2301</v>
      </c>
      <c r="F20" s="57">
        <v>2906</v>
      </c>
      <c r="G20" s="57">
        <v>2380</v>
      </c>
      <c r="H20" s="57">
        <v>1340</v>
      </c>
      <c r="I20" s="57">
        <v>1227</v>
      </c>
      <c r="J20" s="57">
        <v>228</v>
      </c>
      <c r="K20" s="57">
        <v>186</v>
      </c>
      <c r="L20" s="57">
        <v>579</v>
      </c>
      <c r="M20" s="57">
        <v>387</v>
      </c>
      <c r="N20" s="57">
        <v>1063</v>
      </c>
      <c r="O20" s="57">
        <v>762</v>
      </c>
      <c r="P20" s="57">
        <v>403</v>
      </c>
      <c r="Q20" s="57">
        <v>457</v>
      </c>
      <c r="R20" s="57">
        <v>53</v>
      </c>
      <c r="S20" s="57">
        <v>6</v>
      </c>
      <c r="T20" s="57">
        <v>11</v>
      </c>
      <c r="U20" s="57">
        <v>99</v>
      </c>
      <c r="V20" s="57">
        <v>947</v>
      </c>
      <c r="W20" s="57">
        <v>101</v>
      </c>
      <c r="X20" s="57"/>
      <c r="Y20" s="57">
        <v>201</v>
      </c>
      <c r="Z20" s="57"/>
      <c r="AA20" s="57">
        <v>11</v>
      </c>
      <c r="AB20" s="57">
        <v>146</v>
      </c>
      <c r="AC20" s="57">
        <v>561</v>
      </c>
      <c r="AD20" s="57">
        <v>195</v>
      </c>
      <c r="AE20" s="57">
        <v>351</v>
      </c>
      <c r="AF20" s="57">
        <v>842</v>
      </c>
      <c r="AG20" s="57">
        <v>237</v>
      </c>
      <c r="AH20" s="57">
        <v>26</v>
      </c>
      <c r="AI20" s="57">
        <v>921</v>
      </c>
      <c r="AJ20" s="57">
        <v>49</v>
      </c>
      <c r="AK20" s="57">
        <v>2</v>
      </c>
      <c r="AL20" s="57">
        <v>104</v>
      </c>
      <c r="AM20" s="57">
        <v>1302</v>
      </c>
      <c r="AN20" s="57">
        <v>379</v>
      </c>
      <c r="AO20" s="63" t="s">
        <v>27</v>
      </c>
      <c r="AP20" s="12">
        <v>11689</v>
      </c>
    </row>
    <row r="21" spans="1:42" ht="15" customHeight="1">
      <c r="A21" s="5"/>
      <c r="B21" s="6">
        <v>4</v>
      </c>
      <c r="C21" s="50">
        <v>23147</v>
      </c>
      <c r="D21" s="51">
        <v>276</v>
      </c>
      <c r="E21" s="52">
        <v>1562</v>
      </c>
      <c r="F21" s="52">
        <v>2374</v>
      </c>
      <c r="G21" s="52">
        <v>970</v>
      </c>
      <c r="H21" s="52">
        <v>1124</v>
      </c>
      <c r="I21" s="52">
        <v>84</v>
      </c>
      <c r="J21" s="52">
        <v>204</v>
      </c>
      <c r="K21" s="52">
        <v>63</v>
      </c>
      <c r="L21" s="52">
        <v>915</v>
      </c>
      <c r="M21" s="52">
        <v>602</v>
      </c>
      <c r="N21" s="52">
        <v>2045</v>
      </c>
      <c r="O21" s="52">
        <v>2107</v>
      </c>
      <c r="P21" s="52">
        <v>734</v>
      </c>
      <c r="Q21" s="52">
        <v>877</v>
      </c>
      <c r="R21" s="52">
        <v>76</v>
      </c>
      <c r="S21" s="52">
        <v>14</v>
      </c>
      <c r="T21" s="52">
        <v>24</v>
      </c>
      <c r="U21" s="52">
        <v>94</v>
      </c>
      <c r="V21" s="52">
        <v>1015</v>
      </c>
      <c r="W21" s="52">
        <v>139</v>
      </c>
      <c r="X21" s="52">
        <v>1</v>
      </c>
      <c r="Y21" s="52">
        <v>54</v>
      </c>
      <c r="Z21" s="52">
        <v>3</v>
      </c>
      <c r="AA21" s="52">
        <v>14</v>
      </c>
      <c r="AB21" s="52">
        <v>116</v>
      </c>
      <c r="AC21" s="52">
        <v>602</v>
      </c>
      <c r="AD21" s="52">
        <v>135</v>
      </c>
      <c r="AE21" s="52">
        <v>337</v>
      </c>
      <c r="AF21" s="52">
        <v>1092</v>
      </c>
      <c r="AG21" s="52">
        <v>410</v>
      </c>
      <c r="AH21" s="52">
        <v>37</v>
      </c>
      <c r="AI21" s="52">
        <v>1443</v>
      </c>
      <c r="AJ21" s="52">
        <v>60</v>
      </c>
      <c r="AK21" s="52">
        <v>6</v>
      </c>
      <c r="AL21" s="52">
        <v>110</v>
      </c>
      <c r="AM21" s="52">
        <v>2734</v>
      </c>
      <c r="AN21" s="52">
        <v>694</v>
      </c>
      <c r="AO21" s="61">
        <v>11</v>
      </c>
      <c r="AP21" s="13">
        <v>21731</v>
      </c>
    </row>
    <row r="22" spans="1:42" ht="15" customHeight="1">
      <c r="A22" s="5"/>
      <c r="B22" s="6">
        <v>3</v>
      </c>
      <c r="C22" s="50">
        <v>27175</v>
      </c>
      <c r="D22" s="51">
        <v>342</v>
      </c>
      <c r="E22" s="52">
        <v>1455</v>
      </c>
      <c r="F22" s="52">
        <v>1875</v>
      </c>
      <c r="G22" s="52">
        <v>954</v>
      </c>
      <c r="H22" s="52">
        <v>1232</v>
      </c>
      <c r="I22" s="52">
        <v>48</v>
      </c>
      <c r="J22" s="52">
        <v>113</v>
      </c>
      <c r="K22" s="52">
        <v>59</v>
      </c>
      <c r="L22" s="52">
        <v>612</v>
      </c>
      <c r="M22" s="52">
        <v>440</v>
      </c>
      <c r="N22" s="52">
        <v>3441</v>
      </c>
      <c r="O22" s="52">
        <v>3548</v>
      </c>
      <c r="P22" s="52">
        <v>460</v>
      </c>
      <c r="Q22" s="52">
        <v>1794</v>
      </c>
      <c r="R22" s="52">
        <v>169</v>
      </c>
      <c r="S22" s="52">
        <v>8</v>
      </c>
      <c r="T22" s="52">
        <v>20</v>
      </c>
      <c r="U22" s="52">
        <v>68</v>
      </c>
      <c r="V22" s="52">
        <v>2047</v>
      </c>
      <c r="W22" s="52">
        <v>136</v>
      </c>
      <c r="X22" s="52">
        <v>3</v>
      </c>
      <c r="Y22" s="52">
        <v>83</v>
      </c>
      <c r="Z22" s="52">
        <v>5</v>
      </c>
      <c r="AA22" s="52">
        <v>14</v>
      </c>
      <c r="AB22" s="52">
        <v>147</v>
      </c>
      <c r="AC22" s="52">
        <v>951</v>
      </c>
      <c r="AD22" s="52">
        <v>97</v>
      </c>
      <c r="AE22" s="52">
        <v>297</v>
      </c>
      <c r="AF22" s="52">
        <v>753</v>
      </c>
      <c r="AG22" s="52">
        <v>391</v>
      </c>
      <c r="AH22" s="52">
        <v>39</v>
      </c>
      <c r="AI22" s="52">
        <v>1352</v>
      </c>
      <c r="AJ22" s="52">
        <v>96</v>
      </c>
      <c r="AK22" s="52">
        <v>20</v>
      </c>
      <c r="AL22" s="52">
        <v>181</v>
      </c>
      <c r="AM22" s="52">
        <v>2842</v>
      </c>
      <c r="AN22" s="52">
        <v>1083</v>
      </c>
      <c r="AO22" s="61">
        <v>12</v>
      </c>
      <c r="AP22" s="13">
        <v>21867</v>
      </c>
    </row>
    <row r="23" spans="1:42" ht="15" customHeight="1">
      <c r="A23" s="5"/>
      <c r="B23" s="6">
        <v>2</v>
      </c>
      <c r="C23" s="50">
        <v>22967</v>
      </c>
      <c r="D23" s="51">
        <v>249</v>
      </c>
      <c r="E23" s="52">
        <v>1279</v>
      </c>
      <c r="F23" s="52">
        <v>1572</v>
      </c>
      <c r="G23" s="52">
        <v>328</v>
      </c>
      <c r="H23" s="52">
        <v>790</v>
      </c>
      <c r="I23" s="52">
        <v>4</v>
      </c>
      <c r="J23" s="52">
        <v>89</v>
      </c>
      <c r="K23" s="52">
        <v>30</v>
      </c>
      <c r="L23" s="52">
        <v>748</v>
      </c>
      <c r="M23" s="52">
        <v>313</v>
      </c>
      <c r="N23" s="52">
        <v>3479</v>
      </c>
      <c r="O23" s="52">
        <v>3251</v>
      </c>
      <c r="P23" s="52">
        <v>440</v>
      </c>
      <c r="Q23" s="52">
        <v>643</v>
      </c>
      <c r="R23" s="52">
        <v>128</v>
      </c>
      <c r="S23" s="52">
        <v>12</v>
      </c>
      <c r="T23" s="52">
        <v>12</v>
      </c>
      <c r="U23" s="52">
        <v>68</v>
      </c>
      <c r="V23" s="52">
        <v>2124</v>
      </c>
      <c r="W23" s="52">
        <v>95</v>
      </c>
      <c r="X23" s="52">
        <v>3</v>
      </c>
      <c r="Y23" s="52">
        <v>14</v>
      </c>
      <c r="Z23" s="52">
        <v>2</v>
      </c>
      <c r="AA23" s="52">
        <v>11</v>
      </c>
      <c r="AB23" s="52">
        <v>99</v>
      </c>
      <c r="AC23" s="52">
        <v>615</v>
      </c>
      <c r="AD23" s="52">
        <v>85</v>
      </c>
      <c r="AE23" s="52">
        <v>167</v>
      </c>
      <c r="AF23" s="52">
        <v>487</v>
      </c>
      <c r="AG23" s="52">
        <v>401</v>
      </c>
      <c r="AH23" s="52">
        <v>10</v>
      </c>
      <c r="AI23" s="52">
        <v>980</v>
      </c>
      <c r="AJ23" s="52">
        <v>73</v>
      </c>
      <c r="AK23" s="52">
        <v>13</v>
      </c>
      <c r="AL23" s="52">
        <v>121</v>
      </c>
      <c r="AM23" s="52">
        <v>3008</v>
      </c>
      <c r="AN23" s="52">
        <v>1224</v>
      </c>
      <c r="AO23" s="61" t="s">
        <v>29</v>
      </c>
      <c r="AP23" s="13">
        <v>11</v>
      </c>
    </row>
    <row r="24" spans="1:42" ht="15" customHeight="1">
      <c r="A24" s="5"/>
      <c r="B24" s="6">
        <v>1</v>
      </c>
      <c r="C24" s="50">
        <v>21063</v>
      </c>
      <c r="D24" s="51">
        <v>264</v>
      </c>
      <c r="E24" s="52">
        <v>2607</v>
      </c>
      <c r="F24" s="52">
        <v>2122</v>
      </c>
      <c r="G24" s="52">
        <v>590</v>
      </c>
      <c r="H24" s="52">
        <v>1441</v>
      </c>
      <c r="I24" s="52">
        <v>3</v>
      </c>
      <c r="J24" s="52">
        <v>258</v>
      </c>
      <c r="K24" s="52">
        <v>38</v>
      </c>
      <c r="L24" s="52">
        <v>654</v>
      </c>
      <c r="M24" s="52">
        <v>343</v>
      </c>
      <c r="N24" s="52">
        <v>827</v>
      </c>
      <c r="O24" s="52">
        <v>678</v>
      </c>
      <c r="P24" s="52">
        <v>680</v>
      </c>
      <c r="Q24" s="52">
        <v>1412</v>
      </c>
      <c r="R24" s="52">
        <v>143</v>
      </c>
      <c r="S24" s="52">
        <v>3</v>
      </c>
      <c r="T24" s="52">
        <v>7</v>
      </c>
      <c r="U24" s="52">
        <v>42</v>
      </c>
      <c r="V24" s="52">
        <v>1757</v>
      </c>
      <c r="W24" s="52">
        <v>67</v>
      </c>
      <c r="X24" s="52"/>
      <c r="Y24" s="52">
        <v>35</v>
      </c>
      <c r="Z24" s="52">
        <v>3</v>
      </c>
      <c r="AA24" s="52">
        <v>21</v>
      </c>
      <c r="AB24" s="52">
        <v>27</v>
      </c>
      <c r="AC24" s="52">
        <v>676</v>
      </c>
      <c r="AD24" s="52">
        <v>84</v>
      </c>
      <c r="AE24" s="52">
        <v>238</v>
      </c>
      <c r="AF24" s="52">
        <v>786</v>
      </c>
      <c r="AG24" s="52">
        <v>508</v>
      </c>
      <c r="AH24" s="52">
        <v>8</v>
      </c>
      <c r="AI24" s="52">
        <v>1053</v>
      </c>
      <c r="AJ24" s="52">
        <v>9</v>
      </c>
      <c r="AK24" s="52">
        <v>2</v>
      </c>
      <c r="AL24" s="52">
        <v>26</v>
      </c>
      <c r="AM24" s="52">
        <v>2828</v>
      </c>
      <c r="AN24" s="52">
        <v>823</v>
      </c>
      <c r="AO24" s="61" t="s">
        <v>28</v>
      </c>
      <c r="AP24" s="13">
        <v>971</v>
      </c>
    </row>
    <row r="25" spans="1:42" ht="15" customHeight="1">
      <c r="A25" s="5"/>
      <c r="B25" s="7" t="s">
        <v>33</v>
      </c>
      <c r="C25" s="50">
        <v>115254</v>
      </c>
      <c r="D25" s="51">
        <v>1270</v>
      </c>
      <c r="E25" s="52">
        <v>9204</v>
      </c>
      <c r="F25" s="52">
        <v>10849</v>
      </c>
      <c r="G25" s="52">
        <v>5222</v>
      </c>
      <c r="H25" s="52">
        <v>5927</v>
      </c>
      <c r="I25" s="52">
        <v>1366</v>
      </c>
      <c r="J25" s="52">
        <v>892</v>
      </c>
      <c r="K25" s="52">
        <v>376</v>
      </c>
      <c r="L25" s="52">
        <v>3508</v>
      </c>
      <c r="M25" s="52">
        <v>2085</v>
      </c>
      <c r="N25" s="52">
        <v>10855</v>
      </c>
      <c r="O25" s="52">
        <v>10346</v>
      </c>
      <c r="P25" s="52">
        <v>2717</v>
      </c>
      <c r="Q25" s="52">
        <v>5183</v>
      </c>
      <c r="R25" s="52">
        <v>569</v>
      </c>
      <c r="S25" s="52">
        <v>43</v>
      </c>
      <c r="T25" s="52">
        <v>74</v>
      </c>
      <c r="U25" s="52">
        <v>371</v>
      </c>
      <c r="V25" s="52">
        <v>7890</v>
      </c>
      <c r="W25" s="52">
        <v>538</v>
      </c>
      <c r="X25" s="52">
        <v>7</v>
      </c>
      <c r="Y25" s="52">
        <v>387</v>
      </c>
      <c r="Z25" s="52">
        <v>13</v>
      </c>
      <c r="AA25" s="52">
        <v>71</v>
      </c>
      <c r="AB25" s="52">
        <v>535</v>
      </c>
      <c r="AC25" s="52">
        <v>3405</v>
      </c>
      <c r="AD25" s="52">
        <v>596</v>
      </c>
      <c r="AE25" s="52">
        <v>1390</v>
      </c>
      <c r="AF25" s="52">
        <v>3960</v>
      </c>
      <c r="AG25" s="52">
        <v>1947</v>
      </c>
      <c r="AH25" s="52">
        <v>120</v>
      </c>
      <c r="AI25" s="52">
        <v>5749</v>
      </c>
      <c r="AJ25" s="52">
        <v>287</v>
      </c>
      <c r="AK25" s="52">
        <v>43</v>
      </c>
      <c r="AL25" s="52">
        <v>542</v>
      </c>
      <c r="AM25" s="52">
        <v>12714</v>
      </c>
      <c r="AN25" s="52">
        <v>4203</v>
      </c>
      <c r="AO25" s="61" t="s">
        <v>30</v>
      </c>
      <c r="AP25" s="13">
        <v>56269</v>
      </c>
    </row>
    <row r="26" spans="1:42" s="10" customFormat="1" ht="15" customHeight="1">
      <c r="A26" s="8" t="s">
        <v>34</v>
      </c>
      <c r="B26" s="9"/>
      <c r="C26" s="53">
        <v>2.998767938639874</v>
      </c>
      <c r="D26" s="54">
        <v>2.824409</v>
      </c>
      <c r="E26" s="55">
        <v>2.964255</v>
      </c>
      <c r="F26" s="55">
        <v>3.218453</v>
      </c>
      <c r="G26" s="55">
        <v>3.808502</v>
      </c>
      <c r="H26" s="55">
        <v>3.022271</v>
      </c>
      <c r="I26" s="55">
        <v>4.850659</v>
      </c>
      <c r="J26" s="55">
        <v>3.061659</v>
      </c>
      <c r="K26" s="55">
        <v>3.875</v>
      </c>
      <c r="L26" s="55">
        <v>3.004846</v>
      </c>
      <c r="M26" s="55">
        <v>3.180815</v>
      </c>
      <c r="N26" s="55">
        <v>2.911377</v>
      </c>
      <c r="O26" s="55">
        <v>2.905664</v>
      </c>
      <c r="P26" s="55">
        <v>2.904306</v>
      </c>
      <c r="Q26" s="55">
        <v>2.676635</v>
      </c>
      <c r="R26" s="55">
        <v>2.592267</v>
      </c>
      <c r="S26" s="55">
        <v>3.186047</v>
      </c>
      <c r="T26" s="55">
        <v>3.27027</v>
      </c>
      <c r="U26" s="55">
        <v>3.377358</v>
      </c>
      <c r="V26" s="55">
        <v>2.654119</v>
      </c>
      <c r="W26" s="55">
        <v>3.208178</v>
      </c>
      <c r="X26" s="55">
        <v>2.714286</v>
      </c>
      <c r="Y26" s="55">
        <v>3.96124</v>
      </c>
      <c r="Z26" s="55">
        <v>2.615385</v>
      </c>
      <c r="AA26" s="55">
        <v>2.760563</v>
      </c>
      <c r="AB26" s="55">
        <v>3.476636</v>
      </c>
      <c r="AC26" s="55">
        <v>2.928634</v>
      </c>
      <c r="AD26" s="55">
        <v>3.456376</v>
      </c>
      <c r="AE26" s="55">
        <v>3.284892</v>
      </c>
      <c r="AF26" s="55">
        <v>3.181061</v>
      </c>
      <c r="AG26" s="55">
        <v>2.726246</v>
      </c>
      <c r="AH26" s="55">
        <v>3.525</v>
      </c>
      <c r="AI26" s="55">
        <v>3.034615</v>
      </c>
      <c r="AJ26" s="55">
        <v>3.233449</v>
      </c>
      <c r="AK26" s="55">
        <v>2.837209</v>
      </c>
      <c r="AL26" s="55">
        <v>3.267528</v>
      </c>
      <c r="AM26" s="55">
        <v>2.738399</v>
      </c>
      <c r="AN26" s="55">
        <v>2.662622</v>
      </c>
      <c r="AO26" s="62"/>
      <c r="AP26" s="14"/>
    </row>
    <row r="27" spans="1:42" ht="15" customHeight="1">
      <c r="A27" s="4" t="s">
        <v>166</v>
      </c>
      <c r="B27" s="4">
        <v>5</v>
      </c>
      <c r="C27" s="50">
        <v>403</v>
      </c>
      <c r="D27" s="56">
        <v>10</v>
      </c>
      <c r="E27" s="57">
        <v>43</v>
      </c>
      <c r="F27" s="57">
        <v>61</v>
      </c>
      <c r="G27" s="57">
        <v>29</v>
      </c>
      <c r="H27" s="57">
        <v>8</v>
      </c>
      <c r="I27" s="57"/>
      <c r="J27" s="57">
        <v>2</v>
      </c>
      <c r="K27" s="57" t="s">
        <v>133</v>
      </c>
      <c r="L27" s="57">
        <v>7</v>
      </c>
      <c r="M27" s="57">
        <v>3</v>
      </c>
      <c r="N27" s="57">
        <v>36</v>
      </c>
      <c r="O27" s="57">
        <v>15</v>
      </c>
      <c r="P27" s="57">
        <v>5</v>
      </c>
      <c r="Q27" s="57">
        <v>8</v>
      </c>
      <c r="R27" s="57">
        <v>2</v>
      </c>
      <c r="S27" s="57" t="s">
        <v>133</v>
      </c>
      <c r="T27" s="57" t="s">
        <v>133</v>
      </c>
      <c r="U27" s="57">
        <v>4</v>
      </c>
      <c r="V27" s="57">
        <v>42</v>
      </c>
      <c r="W27" s="57">
        <v>1</v>
      </c>
      <c r="X27" s="57" t="s">
        <v>133</v>
      </c>
      <c r="Y27" s="57" t="s">
        <v>133</v>
      </c>
      <c r="Z27" s="57" t="s">
        <v>133</v>
      </c>
      <c r="AA27" s="57"/>
      <c r="AB27" s="57">
        <v>2</v>
      </c>
      <c r="AC27" s="57">
        <v>6</v>
      </c>
      <c r="AD27" s="57">
        <v>1</v>
      </c>
      <c r="AE27" s="57">
        <v>3</v>
      </c>
      <c r="AF27" s="57">
        <v>28</v>
      </c>
      <c r="AG27" s="57">
        <v>5</v>
      </c>
      <c r="AH27" s="57">
        <v>2</v>
      </c>
      <c r="AI27" s="57">
        <v>12</v>
      </c>
      <c r="AJ27" s="57">
        <v>2</v>
      </c>
      <c r="AK27" s="57" t="s">
        <v>133</v>
      </c>
      <c r="AL27" s="57">
        <v>2</v>
      </c>
      <c r="AM27" s="57">
        <v>53</v>
      </c>
      <c r="AN27" s="57">
        <v>7</v>
      </c>
      <c r="AO27" s="63" t="s">
        <v>27</v>
      </c>
      <c r="AP27" s="12">
        <v>1103</v>
      </c>
    </row>
    <row r="28" spans="1:42" ht="15" customHeight="1">
      <c r="A28" s="5"/>
      <c r="B28" s="6">
        <v>4</v>
      </c>
      <c r="C28" s="50">
        <v>1058</v>
      </c>
      <c r="D28" s="51">
        <v>18</v>
      </c>
      <c r="E28" s="52">
        <v>44</v>
      </c>
      <c r="F28" s="52">
        <v>108</v>
      </c>
      <c r="G28" s="52">
        <v>18</v>
      </c>
      <c r="H28" s="52">
        <v>13</v>
      </c>
      <c r="I28" s="52"/>
      <c r="J28" s="52">
        <v>3</v>
      </c>
      <c r="K28" s="52" t="s">
        <v>133</v>
      </c>
      <c r="L28" s="52">
        <v>36</v>
      </c>
      <c r="M28" s="52">
        <v>26</v>
      </c>
      <c r="N28" s="52">
        <v>138</v>
      </c>
      <c r="O28" s="52">
        <v>128</v>
      </c>
      <c r="P28" s="52">
        <v>33</v>
      </c>
      <c r="Q28" s="52">
        <v>28</v>
      </c>
      <c r="R28" s="52">
        <v>3</v>
      </c>
      <c r="S28" s="52" t="s">
        <v>133</v>
      </c>
      <c r="T28" s="52" t="s">
        <v>133</v>
      </c>
      <c r="U28" s="52">
        <v>4</v>
      </c>
      <c r="V28" s="52">
        <v>76</v>
      </c>
      <c r="W28" s="52">
        <v>7</v>
      </c>
      <c r="X28" s="52" t="s">
        <v>133</v>
      </c>
      <c r="Y28" s="52" t="s">
        <v>133</v>
      </c>
      <c r="Z28" s="52" t="s">
        <v>133</v>
      </c>
      <c r="AA28" s="52">
        <v>1</v>
      </c>
      <c r="AB28" s="52">
        <v>2</v>
      </c>
      <c r="AC28" s="52">
        <v>12</v>
      </c>
      <c r="AD28" s="52">
        <v>3</v>
      </c>
      <c r="AE28" s="52">
        <v>4</v>
      </c>
      <c r="AF28" s="52">
        <v>70</v>
      </c>
      <c r="AG28" s="52">
        <v>28</v>
      </c>
      <c r="AH28" s="52">
        <v>3</v>
      </c>
      <c r="AI28" s="52">
        <v>44</v>
      </c>
      <c r="AJ28" s="52">
        <v>1</v>
      </c>
      <c r="AK28" s="52" t="s">
        <v>133</v>
      </c>
      <c r="AL28" s="52">
        <v>6</v>
      </c>
      <c r="AM28" s="52">
        <v>156</v>
      </c>
      <c r="AN28" s="52">
        <v>40</v>
      </c>
      <c r="AO28" s="61">
        <v>11</v>
      </c>
      <c r="AP28" s="13">
        <v>2887</v>
      </c>
    </row>
    <row r="29" spans="1:42" ht="15" customHeight="1">
      <c r="A29" s="5"/>
      <c r="B29" s="6">
        <v>3</v>
      </c>
      <c r="C29" s="50">
        <v>2132</v>
      </c>
      <c r="D29" s="51">
        <v>23</v>
      </c>
      <c r="E29" s="52">
        <v>60</v>
      </c>
      <c r="F29" s="52">
        <v>117</v>
      </c>
      <c r="G29" s="52">
        <v>26</v>
      </c>
      <c r="H29" s="52">
        <v>37</v>
      </c>
      <c r="I29" s="52"/>
      <c r="J29" s="52">
        <v>2</v>
      </c>
      <c r="K29" s="52" t="s">
        <v>133</v>
      </c>
      <c r="L29" s="52">
        <v>22</v>
      </c>
      <c r="M29" s="52">
        <v>26</v>
      </c>
      <c r="N29" s="52">
        <v>434</v>
      </c>
      <c r="O29" s="52">
        <v>413</v>
      </c>
      <c r="P29" s="52">
        <v>44</v>
      </c>
      <c r="Q29" s="52">
        <v>107</v>
      </c>
      <c r="R29" s="52">
        <v>12</v>
      </c>
      <c r="S29" s="52" t="s">
        <v>133</v>
      </c>
      <c r="T29" s="52" t="s">
        <v>133</v>
      </c>
      <c r="U29" s="52">
        <v>11</v>
      </c>
      <c r="V29" s="52">
        <v>176</v>
      </c>
      <c r="W29" s="52">
        <v>11</v>
      </c>
      <c r="X29" s="52" t="s">
        <v>133</v>
      </c>
      <c r="Y29" s="52" t="s">
        <v>133</v>
      </c>
      <c r="Z29" s="52" t="s">
        <v>133</v>
      </c>
      <c r="AA29" s="52">
        <v>2</v>
      </c>
      <c r="AB29" s="52">
        <v>3</v>
      </c>
      <c r="AC29" s="52">
        <v>36</v>
      </c>
      <c r="AD29" s="52">
        <v>1</v>
      </c>
      <c r="AE29" s="52">
        <v>10</v>
      </c>
      <c r="AF29" s="52">
        <v>72</v>
      </c>
      <c r="AG29" s="52">
        <v>24</v>
      </c>
      <c r="AH29" s="52">
        <v>3</v>
      </c>
      <c r="AI29" s="52">
        <v>89</v>
      </c>
      <c r="AJ29" s="52">
        <v>9</v>
      </c>
      <c r="AK29" s="52" t="s">
        <v>133</v>
      </c>
      <c r="AL29" s="52">
        <v>9</v>
      </c>
      <c r="AM29" s="52">
        <v>253</v>
      </c>
      <c r="AN29" s="52">
        <v>98</v>
      </c>
      <c r="AO29" s="61">
        <v>12</v>
      </c>
      <c r="AP29" s="13">
        <v>2775</v>
      </c>
    </row>
    <row r="30" spans="1:42" ht="15" customHeight="1">
      <c r="A30" s="5"/>
      <c r="B30" s="6">
        <v>2</v>
      </c>
      <c r="C30" s="50">
        <v>3309</v>
      </c>
      <c r="D30" s="51">
        <v>38</v>
      </c>
      <c r="E30" s="52">
        <v>74</v>
      </c>
      <c r="F30" s="52">
        <v>130</v>
      </c>
      <c r="G30" s="52">
        <v>15</v>
      </c>
      <c r="H30" s="52">
        <v>36</v>
      </c>
      <c r="I30" s="52"/>
      <c r="J30" s="52">
        <v>1</v>
      </c>
      <c r="K30" s="52" t="s">
        <v>133</v>
      </c>
      <c r="L30" s="52">
        <v>60</v>
      </c>
      <c r="M30" s="52">
        <v>35</v>
      </c>
      <c r="N30" s="52">
        <v>818</v>
      </c>
      <c r="O30" s="52">
        <v>728</v>
      </c>
      <c r="P30" s="52">
        <v>59</v>
      </c>
      <c r="Q30" s="52">
        <v>56</v>
      </c>
      <c r="R30" s="52">
        <v>15</v>
      </c>
      <c r="S30" s="52" t="s">
        <v>133</v>
      </c>
      <c r="T30" s="52" t="s">
        <v>133</v>
      </c>
      <c r="U30" s="52">
        <v>21</v>
      </c>
      <c r="V30" s="52">
        <v>330</v>
      </c>
      <c r="W30" s="52">
        <v>3</v>
      </c>
      <c r="X30" s="52" t="s">
        <v>133</v>
      </c>
      <c r="Y30" s="52" t="s">
        <v>133</v>
      </c>
      <c r="Z30" s="52" t="s">
        <v>133</v>
      </c>
      <c r="AA30" s="52">
        <v>1</v>
      </c>
      <c r="AB30" s="52">
        <v>12</v>
      </c>
      <c r="AC30" s="52">
        <v>37</v>
      </c>
      <c r="AD30" s="52">
        <v>3</v>
      </c>
      <c r="AE30" s="52">
        <v>10</v>
      </c>
      <c r="AF30" s="52">
        <v>63</v>
      </c>
      <c r="AG30" s="52">
        <v>46</v>
      </c>
      <c r="AH30" s="52">
        <v>4</v>
      </c>
      <c r="AI30" s="52">
        <v>88</v>
      </c>
      <c r="AJ30" s="52">
        <v>7</v>
      </c>
      <c r="AK30" s="52" t="s">
        <v>133</v>
      </c>
      <c r="AL30" s="52">
        <v>14</v>
      </c>
      <c r="AM30" s="52">
        <v>438</v>
      </c>
      <c r="AN30" s="52">
        <v>166</v>
      </c>
      <c r="AO30" s="61" t="s">
        <v>29</v>
      </c>
      <c r="AP30" s="13"/>
    </row>
    <row r="31" spans="1:42" ht="15" customHeight="1">
      <c r="A31" s="5"/>
      <c r="B31" s="6">
        <v>1</v>
      </c>
      <c r="C31" s="50">
        <v>4327</v>
      </c>
      <c r="D31" s="51">
        <v>45</v>
      </c>
      <c r="E31" s="52">
        <v>355</v>
      </c>
      <c r="F31" s="52">
        <v>331</v>
      </c>
      <c r="G31" s="52">
        <v>38</v>
      </c>
      <c r="H31" s="52">
        <v>157</v>
      </c>
      <c r="I31" s="52"/>
      <c r="J31" s="52">
        <v>8</v>
      </c>
      <c r="K31" s="52" t="s">
        <v>133</v>
      </c>
      <c r="L31" s="52">
        <v>91</v>
      </c>
      <c r="M31" s="52">
        <v>60</v>
      </c>
      <c r="N31" s="52">
        <v>426</v>
      </c>
      <c r="O31" s="52">
        <v>341</v>
      </c>
      <c r="P31" s="52">
        <v>210</v>
      </c>
      <c r="Q31" s="52">
        <v>227</v>
      </c>
      <c r="R31" s="52">
        <v>18</v>
      </c>
      <c r="S31" s="52" t="s">
        <v>133</v>
      </c>
      <c r="T31" s="52" t="s">
        <v>133</v>
      </c>
      <c r="U31" s="52">
        <v>19</v>
      </c>
      <c r="V31" s="52">
        <v>455</v>
      </c>
      <c r="W31" s="52">
        <v>12</v>
      </c>
      <c r="X31" s="52" t="s">
        <v>133</v>
      </c>
      <c r="Y31" s="52" t="s">
        <v>133</v>
      </c>
      <c r="Z31" s="52" t="s">
        <v>133</v>
      </c>
      <c r="AA31" s="52">
        <v>1</v>
      </c>
      <c r="AB31" s="52">
        <v>5</v>
      </c>
      <c r="AC31" s="52">
        <v>71</v>
      </c>
      <c r="AD31" s="52">
        <v>3</v>
      </c>
      <c r="AE31" s="52">
        <v>20</v>
      </c>
      <c r="AF31" s="52">
        <v>122</v>
      </c>
      <c r="AG31" s="52">
        <v>80</v>
      </c>
      <c r="AH31" s="52">
        <v>2</v>
      </c>
      <c r="AI31" s="52">
        <v>157</v>
      </c>
      <c r="AJ31" s="52">
        <v>3</v>
      </c>
      <c r="AK31" s="52" t="s">
        <v>133</v>
      </c>
      <c r="AL31" s="52">
        <v>8</v>
      </c>
      <c r="AM31" s="52">
        <v>814</v>
      </c>
      <c r="AN31" s="52">
        <v>245</v>
      </c>
      <c r="AO31" s="61" t="s">
        <v>28</v>
      </c>
      <c r="AP31" s="13">
        <v>224</v>
      </c>
    </row>
    <row r="32" spans="1:42" ht="15" customHeight="1">
      <c r="A32" s="5"/>
      <c r="B32" s="7" t="s">
        <v>33</v>
      </c>
      <c r="C32" s="50">
        <v>11229</v>
      </c>
      <c r="D32" s="51">
        <v>134</v>
      </c>
      <c r="E32" s="52">
        <v>576</v>
      </c>
      <c r="F32" s="52">
        <v>747</v>
      </c>
      <c r="G32" s="52">
        <v>126</v>
      </c>
      <c r="H32" s="52">
        <v>251</v>
      </c>
      <c r="I32" s="52"/>
      <c r="J32" s="52">
        <v>16</v>
      </c>
      <c r="K32" s="52">
        <v>4</v>
      </c>
      <c r="L32" s="52">
        <v>216</v>
      </c>
      <c r="M32" s="52">
        <v>150</v>
      </c>
      <c r="N32" s="52">
        <v>1852</v>
      </c>
      <c r="O32" s="52">
        <v>1625</v>
      </c>
      <c r="P32" s="52">
        <v>351</v>
      </c>
      <c r="Q32" s="52">
        <v>426</v>
      </c>
      <c r="R32" s="52">
        <v>50</v>
      </c>
      <c r="S32" s="52">
        <v>1</v>
      </c>
      <c r="T32" s="52">
        <v>3</v>
      </c>
      <c r="U32" s="52">
        <v>59</v>
      </c>
      <c r="V32" s="52">
        <v>1079</v>
      </c>
      <c r="W32" s="52">
        <v>34</v>
      </c>
      <c r="X32" s="52">
        <v>1</v>
      </c>
      <c r="Y32" s="52">
        <v>1</v>
      </c>
      <c r="Z32" s="52">
        <v>2</v>
      </c>
      <c r="AA32" s="52">
        <v>5</v>
      </c>
      <c r="AB32" s="52">
        <v>24</v>
      </c>
      <c r="AC32" s="52">
        <v>162</v>
      </c>
      <c r="AD32" s="52">
        <v>11</v>
      </c>
      <c r="AE32" s="52">
        <v>47</v>
      </c>
      <c r="AF32" s="52">
        <v>355</v>
      </c>
      <c r="AG32" s="52">
        <v>183</v>
      </c>
      <c r="AH32" s="52">
        <v>14</v>
      </c>
      <c r="AI32" s="52">
        <v>390</v>
      </c>
      <c r="AJ32" s="52">
        <v>22</v>
      </c>
      <c r="AK32" s="52">
        <v>3</v>
      </c>
      <c r="AL32" s="52">
        <v>39</v>
      </c>
      <c r="AM32" s="52">
        <v>1714</v>
      </c>
      <c r="AN32" s="52">
        <v>556</v>
      </c>
      <c r="AO32" s="61" t="s">
        <v>30</v>
      </c>
      <c r="AP32" s="13">
        <v>6989</v>
      </c>
    </row>
    <row r="33" spans="1:42" s="10" customFormat="1" ht="15" customHeight="1">
      <c r="A33" s="8" t="s">
        <v>34</v>
      </c>
      <c r="B33" s="9"/>
      <c r="C33" s="53">
        <v>2.1006322913883695</v>
      </c>
      <c r="D33" s="54">
        <v>2.328358</v>
      </c>
      <c r="E33" s="55">
        <v>1.864583</v>
      </c>
      <c r="F33" s="55">
        <v>2.247657</v>
      </c>
      <c r="G33" s="55">
        <v>2.880952</v>
      </c>
      <c r="H33" s="55">
        <v>1.721116</v>
      </c>
      <c r="I33" s="55"/>
      <c r="J33" s="55">
        <v>2.375</v>
      </c>
      <c r="K33" s="55" t="s">
        <v>133</v>
      </c>
      <c r="L33" s="55">
        <v>2.111111</v>
      </c>
      <c r="M33" s="55">
        <v>2.18</v>
      </c>
      <c r="N33" s="55">
        <v>2.211663</v>
      </c>
      <c r="O33" s="55">
        <v>2.229538</v>
      </c>
      <c r="P33" s="55">
        <v>1.757835</v>
      </c>
      <c r="Q33" s="55">
        <v>1.906103</v>
      </c>
      <c r="R33" s="55">
        <v>2.12</v>
      </c>
      <c r="S33" s="55" t="s">
        <v>133</v>
      </c>
      <c r="T33" s="55" t="s">
        <v>133</v>
      </c>
      <c r="U33" s="55">
        <v>2.20339</v>
      </c>
      <c r="V33" s="55">
        <v>1.999073</v>
      </c>
      <c r="W33" s="55">
        <v>2.470588</v>
      </c>
      <c r="X33" s="55" t="s">
        <v>133</v>
      </c>
      <c r="Y33" s="55" t="s">
        <v>133</v>
      </c>
      <c r="Z33" s="55" t="s">
        <v>133</v>
      </c>
      <c r="AA33" s="55">
        <v>2.6</v>
      </c>
      <c r="AB33" s="55">
        <v>2.333333</v>
      </c>
      <c r="AC33" s="55">
        <v>2.04321</v>
      </c>
      <c r="AD33" s="55">
        <v>2.636364</v>
      </c>
      <c r="AE33" s="55">
        <v>2.148936</v>
      </c>
      <c r="AF33" s="55">
        <v>2.490141</v>
      </c>
      <c r="AG33" s="55">
        <v>2.081967</v>
      </c>
      <c r="AH33" s="55">
        <v>2.928571</v>
      </c>
      <c r="AI33" s="55">
        <v>2.14359</v>
      </c>
      <c r="AJ33" s="55">
        <v>2.636364</v>
      </c>
      <c r="AK33" s="55" t="s">
        <v>133</v>
      </c>
      <c r="AL33" s="55">
        <v>2.487179</v>
      </c>
      <c r="AM33" s="55">
        <v>1.947491</v>
      </c>
      <c r="AN33" s="55">
        <v>1.917266</v>
      </c>
      <c r="AO33" s="62"/>
      <c r="AP33" s="14"/>
    </row>
    <row r="34" spans="1:42" ht="15" customHeight="1">
      <c r="A34" s="4" t="s">
        <v>167</v>
      </c>
      <c r="B34" s="4">
        <v>5</v>
      </c>
      <c r="C34" s="50">
        <v>6938</v>
      </c>
      <c r="D34" s="56">
        <v>14</v>
      </c>
      <c r="E34" s="57">
        <v>98</v>
      </c>
      <c r="F34" s="57">
        <v>286</v>
      </c>
      <c r="G34" s="57">
        <v>124</v>
      </c>
      <c r="H34" s="57">
        <v>46</v>
      </c>
      <c r="I34" s="57" t="s">
        <v>133</v>
      </c>
      <c r="J34" s="57">
        <v>7</v>
      </c>
      <c r="K34" s="57" t="s">
        <v>133</v>
      </c>
      <c r="L34" s="57">
        <v>43</v>
      </c>
      <c r="M34" s="57">
        <v>36</v>
      </c>
      <c r="N34" s="57">
        <v>143</v>
      </c>
      <c r="O34" s="57">
        <v>88</v>
      </c>
      <c r="P34" s="57">
        <v>50</v>
      </c>
      <c r="Q34" s="57">
        <v>48</v>
      </c>
      <c r="R34" s="57">
        <v>11</v>
      </c>
      <c r="S34" s="57" t="s">
        <v>133</v>
      </c>
      <c r="T34" s="57">
        <v>1</v>
      </c>
      <c r="U34" s="57">
        <v>9</v>
      </c>
      <c r="V34" s="57">
        <v>173</v>
      </c>
      <c r="W34" s="57">
        <v>10</v>
      </c>
      <c r="X34" s="57">
        <v>1</v>
      </c>
      <c r="Y34" s="57">
        <v>1</v>
      </c>
      <c r="Z34" s="57" t="s">
        <v>133</v>
      </c>
      <c r="AA34" s="57">
        <v>1</v>
      </c>
      <c r="AB34" s="57">
        <v>7</v>
      </c>
      <c r="AC34" s="57">
        <v>19</v>
      </c>
      <c r="AD34" s="57">
        <v>6</v>
      </c>
      <c r="AE34" s="57">
        <v>15</v>
      </c>
      <c r="AF34" s="57">
        <v>109</v>
      </c>
      <c r="AG34" s="57">
        <v>4977</v>
      </c>
      <c r="AH34" s="57">
        <v>293</v>
      </c>
      <c r="AI34" s="57">
        <v>50</v>
      </c>
      <c r="AJ34" s="57">
        <v>14</v>
      </c>
      <c r="AK34" s="57">
        <v>1</v>
      </c>
      <c r="AL34" s="57">
        <v>15</v>
      </c>
      <c r="AM34" s="57">
        <v>191</v>
      </c>
      <c r="AN34" s="57">
        <v>49</v>
      </c>
      <c r="AO34" s="63" t="s">
        <v>27</v>
      </c>
      <c r="AP34" s="12">
        <v>8159</v>
      </c>
    </row>
    <row r="35" spans="1:42" ht="15" customHeight="1">
      <c r="A35" s="5"/>
      <c r="B35" s="6">
        <v>4</v>
      </c>
      <c r="C35" s="50">
        <v>10345</v>
      </c>
      <c r="D35" s="51">
        <v>72</v>
      </c>
      <c r="E35" s="52">
        <v>180</v>
      </c>
      <c r="F35" s="52">
        <v>566</v>
      </c>
      <c r="G35" s="52">
        <v>83</v>
      </c>
      <c r="H35" s="52">
        <v>95</v>
      </c>
      <c r="I35" s="52" t="s">
        <v>133</v>
      </c>
      <c r="J35" s="52">
        <v>17</v>
      </c>
      <c r="K35" s="52" t="s">
        <v>133</v>
      </c>
      <c r="L35" s="52">
        <v>146</v>
      </c>
      <c r="M35" s="52">
        <v>103</v>
      </c>
      <c r="N35" s="52">
        <v>486</v>
      </c>
      <c r="O35" s="52">
        <v>457</v>
      </c>
      <c r="P35" s="52">
        <v>161</v>
      </c>
      <c r="Q35" s="52">
        <v>134</v>
      </c>
      <c r="R35" s="52">
        <v>25</v>
      </c>
      <c r="S35" s="52" t="s">
        <v>133</v>
      </c>
      <c r="T35" s="52">
        <v>3</v>
      </c>
      <c r="U35" s="52">
        <v>14</v>
      </c>
      <c r="V35" s="52">
        <v>274</v>
      </c>
      <c r="W35" s="52">
        <v>24</v>
      </c>
      <c r="X35" s="52">
        <v>1</v>
      </c>
      <c r="Y35" s="52">
        <v>1</v>
      </c>
      <c r="Z35" s="52" t="s">
        <v>133</v>
      </c>
      <c r="AA35" s="52"/>
      <c r="AB35" s="52">
        <v>7</v>
      </c>
      <c r="AC35" s="52">
        <v>56</v>
      </c>
      <c r="AD35" s="52">
        <v>7</v>
      </c>
      <c r="AE35" s="52">
        <v>31</v>
      </c>
      <c r="AF35" s="52">
        <v>318</v>
      </c>
      <c r="AG35" s="52">
        <v>5222</v>
      </c>
      <c r="AH35" s="52">
        <v>813</v>
      </c>
      <c r="AI35" s="52">
        <v>178</v>
      </c>
      <c r="AJ35" s="52">
        <v>22</v>
      </c>
      <c r="AK35" s="52"/>
      <c r="AL35" s="52">
        <v>24</v>
      </c>
      <c r="AM35" s="52">
        <v>652</v>
      </c>
      <c r="AN35" s="52">
        <v>172</v>
      </c>
      <c r="AO35" s="61">
        <v>11</v>
      </c>
      <c r="AP35" s="13">
        <v>18275</v>
      </c>
    </row>
    <row r="36" spans="1:42" ht="15" customHeight="1">
      <c r="A36" s="5"/>
      <c r="B36" s="6">
        <v>3</v>
      </c>
      <c r="C36" s="50">
        <v>13894</v>
      </c>
      <c r="D36" s="51">
        <v>158</v>
      </c>
      <c r="E36" s="52">
        <v>248</v>
      </c>
      <c r="F36" s="52">
        <v>663</v>
      </c>
      <c r="G36" s="52">
        <v>170</v>
      </c>
      <c r="H36" s="52">
        <v>175</v>
      </c>
      <c r="I36" s="52" t="s">
        <v>133</v>
      </c>
      <c r="J36" s="52">
        <v>10</v>
      </c>
      <c r="K36" s="52" t="s">
        <v>133</v>
      </c>
      <c r="L36" s="52">
        <v>152</v>
      </c>
      <c r="M36" s="52">
        <v>125</v>
      </c>
      <c r="N36" s="52">
        <v>1791</v>
      </c>
      <c r="O36" s="52">
        <v>1656</v>
      </c>
      <c r="P36" s="52">
        <v>172</v>
      </c>
      <c r="Q36" s="52">
        <v>504</v>
      </c>
      <c r="R36" s="52">
        <v>63</v>
      </c>
      <c r="S36" s="52" t="s">
        <v>133</v>
      </c>
      <c r="T36" s="52">
        <v>5</v>
      </c>
      <c r="U36" s="52">
        <v>21</v>
      </c>
      <c r="V36" s="52">
        <v>787</v>
      </c>
      <c r="W36" s="52">
        <v>25</v>
      </c>
      <c r="X36" s="52">
        <v>5</v>
      </c>
      <c r="Y36" s="52">
        <v>2</v>
      </c>
      <c r="Z36" s="52" t="s">
        <v>133</v>
      </c>
      <c r="AA36" s="52">
        <v>3</v>
      </c>
      <c r="AB36" s="52">
        <v>27</v>
      </c>
      <c r="AC36" s="52">
        <v>150</v>
      </c>
      <c r="AD36" s="52">
        <v>3</v>
      </c>
      <c r="AE36" s="52">
        <v>33</v>
      </c>
      <c r="AF36" s="52">
        <v>333</v>
      </c>
      <c r="AG36" s="52">
        <v>2903</v>
      </c>
      <c r="AH36" s="52">
        <v>1519</v>
      </c>
      <c r="AI36" s="52">
        <v>311</v>
      </c>
      <c r="AJ36" s="52">
        <v>64</v>
      </c>
      <c r="AK36" s="52">
        <v>9</v>
      </c>
      <c r="AL36" s="52">
        <v>62</v>
      </c>
      <c r="AM36" s="52">
        <v>1323</v>
      </c>
      <c r="AN36" s="52">
        <v>418</v>
      </c>
      <c r="AO36" s="61">
        <v>12</v>
      </c>
      <c r="AP36" s="13">
        <v>16529</v>
      </c>
    </row>
    <row r="37" spans="1:42" ht="15" customHeight="1">
      <c r="A37" s="5"/>
      <c r="B37" s="6">
        <v>2</v>
      </c>
      <c r="C37" s="50">
        <v>18011</v>
      </c>
      <c r="D37" s="51">
        <v>154</v>
      </c>
      <c r="E37" s="52">
        <v>382</v>
      </c>
      <c r="F37" s="52">
        <v>807</v>
      </c>
      <c r="G37" s="52">
        <v>82</v>
      </c>
      <c r="H37" s="52">
        <v>183</v>
      </c>
      <c r="I37" s="52" t="s">
        <v>133</v>
      </c>
      <c r="J37" s="52">
        <v>12</v>
      </c>
      <c r="K37" s="52" t="s">
        <v>133</v>
      </c>
      <c r="L37" s="52">
        <v>322</v>
      </c>
      <c r="M37" s="52">
        <v>143</v>
      </c>
      <c r="N37" s="52">
        <v>3951</v>
      </c>
      <c r="O37" s="52">
        <v>3371</v>
      </c>
      <c r="P37" s="52">
        <v>256</v>
      </c>
      <c r="Q37" s="52">
        <v>308</v>
      </c>
      <c r="R37" s="52">
        <v>82</v>
      </c>
      <c r="S37" s="52" t="s">
        <v>133</v>
      </c>
      <c r="T37" s="52">
        <v>3</v>
      </c>
      <c r="U37" s="52">
        <v>36</v>
      </c>
      <c r="V37" s="52">
        <v>1366</v>
      </c>
      <c r="W37" s="52">
        <v>18</v>
      </c>
      <c r="X37" s="52">
        <v>2</v>
      </c>
      <c r="Y37" s="52">
        <v>1</v>
      </c>
      <c r="Z37" s="52" t="s">
        <v>133</v>
      </c>
      <c r="AA37" s="52">
        <v>5</v>
      </c>
      <c r="AB37" s="52">
        <v>43</v>
      </c>
      <c r="AC37" s="52">
        <v>213</v>
      </c>
      <c r="AD37" s="52">
        <v>6</v>
      </c>
      <c r="AE37" s="52">
        <v>40</v>
      </c>
      <c r="AF37" s="52">
        <v>293</v>
      </c>
      <c r="AG37" s="52">
        <v>1668</v>
      </c>
      <c r="AH37" s="52">
        <v>698</v>
      </c>
      <c r="AI37" s="52">
        <v>369</v>
      </c>
      <c r="AJ37" s="52">
        <v>78</v>
      </c>
      <c r="AK37" s="52">
        <v>14</v>
      </c>
      <c r="AL37" s="52">
        <v>78</v>
      </c>
      <c r="AM37" s="52">
        <v>2221</v>
      </c>
      <c r="AN37" s="52">
        <v>803</v>
      </c>
      <c r="AO37" s="61" t="s">
        <v>29</v>
      </c>
      <c r="AP37" s="13">
        <v>1</v>
      </c>
    </row>
    <row r="38" spans="1:42" ht="15" customHeight="1">
      <c r="A38" s="5"/>
      <c r="B38" s="6">
        <v>1</v>
      </c>
      <c r="C38" s="50">
        <v>23468</v>
      </c>
      <c r="D38" s="51">
        <v>214</v>
      </c>
      <c r="E38" s="52">
        <v>2046</v>
      </c>
      <c r="F38" s="52">
        <v>2205</v>
      </c>
      <c r="G38" s="52">
        <v>240</v>
      </c>
      <c r="H38" s="52">
        <v>881</v>
      </c>
      <c r="I38" s="52" t="s">
        <v>133</v>
      </c>
      <c r="J38" s="52">
        <v>64</v>
      </c>
      <c r="K38" s="52" t="s">
        <v>133</v>
      </c>
      <c r="L38" s="52">
        <v>585</v>
      </c>
      <c r="M38" s="52">
        <v>333</v>
      </c>
      <c r="N38" s="52">
        <v>1800</v>
      </c>
      <c r="O38" s="52">
        <v>1336</v>
      </c>
      <c r="P38" s="52">
        <v>776</v>
      </c>
      <c r="Q38" s="52">
        <v>1320</v>
      </c>
      <c r="R38" s="52">
        <v>147</v>
      </c>
      <c r="S38" s="52" t="s">
        <v>133</v>
      </c>
      <c r="T38" s="52">
        <v>3</v>
      </c>
      <c r="U38" s="52">
        <v>93</v>
      </c>
      <c r="V38" s="52">
        <v>2322</v>
      </c>
      <c r="W38" s="52">
        <v>47</v>
      </c>
      <c r="X38" s="52"/>
      <c r="Y38" s="52">
        <v>3</v>
      </c>
      <c r="Z38" s="52" t="s">
        <v>133</v>
      </c>
      <c r="AA38" s="52">
        <v>17</v>
      </c>
      <c r="AB38" s="52">
        <v>22</v>
      </c>
      <c r="AC38" s="52">
        <v>502</v>
      </c>
      <c r="AD38" s="52">
        <v>16</v>
      </c>
      <c r="AE38" s="52">
        <v>85</v>
      </c>
      <c r="AF38" s="52">
        <v>766</v>
      </c>
      <c r="AG38" s="52">
        <v>744</v>
      </c>
      <c r="AH38" s="52">
        <v>963</v>
      </c>
      <c r="AI38" s="52">
        <v>883</v>
      </c>
      <c r="AJ38" s="52">
        <v>9</v>
      </c>
      <c r="AK38" s="52">
        <v>10</v>
      </c>
      <c r="AL38" s="52">
        <v>37</v>
      </c>
      <c r="AM38" s="52">
        <v>3863</v>
      </c>
      <c r="AN38" s="52">
        <v>1136</v>
      </c>
      <c r="AO38" s="61" t="s">
        <v>28</v>
      </c>
      <c r="AP38" s="13">
        <v>1590</v>
      </c>
    </row>
    <row r="39" spans="1:42" ht="15" customHeight="1">
      <c r="A39" s="5"/>
      <c r="B39" s="7" t="s">
        <v>33</v>
      </c>
      <c r="C39" s="50">
        <v>72656</v>
      </c>
      <c r="D39" s="51">
        <v>612</v>
      </c>
      <c r="E39" s="52">
        <v>2954</v>
      </c>
      <c r="F39" s="52">
        <v>4527</v>
      </c>
      <c r="G39" s="52">
        <v>699</v>
      </c>
      <c r="H39" s="52">
        <v>1380</v>
      </c>
      <c r="I39" s="52">
        <v>1</v>
      </c>
      <c r="J39" s="52">
        <v>110</v>
      </c>
      <c r="K39" s="52">
        <v>4</v>
      </c>
      <c r="L39" s="52">
        <v>1248</v>
      </c>
      <c r="M39" s="52">
        <v>740</v>
      </c>
      <c r="N39" s="52">
        <v>8171</v>
      </c>
      <c r="O39" s="52">
        <v>6908</v>
      </c>
      <c r="P39" s="52">
        <v>1415</v>
      </c>
      <c r="Q39" s="52">
        <v>2314</v>
      </c>
      <c r="R39" s="52">
        <v>328</v>
      </c>
      <c r="S39" s="52">
        <v>2</v>
      </c>
      <c r="T39" s="52">
        <v>15</v>
      </c>
      <c r="U39" s="52">
        <v>173</v>
      </c>
      <c r="V39" s="52">
        <v>4922</v>
      </c>
      <c r="W39" s="52">
        <v>124</v>
      </c>
      <c r="X39" s="52">
        <v>9</v>
      </c>
      <c r="Y39" s="52">
        <v>8</v>
      </c>
      <c r="Z39" s="52">
        <v>3</v>
      </c>
      <c r="AA39" s="52">
        <v>26</v>
      </c>
      <c r="AB39" s="52">
        <v>106</v>
      </c>
      <c r="AC39" s="52">
        <v>940</v>
      </c>
      <c r="AD39" s="52">
        <v>38</v>
      </c>
      <c r="AE39" s="52">
        <v>204</v>
      </c>
      <c r="AF39" s="52">
        <v>1819</v>
      </c>
      <c r="AG39" s="52">
        <v>15514</v>
      </c>
      <c r="AH39" s="52">
        <v>4286</v>
      </c>
      <c r="AI39" s="52">
        <v>1791</v>
      </c>
      <c r="AJ39" s="52">
        <v>187</v>
      </c>
      <c r="AK39" s="52">
        <v>34</v>
      </c>
      <c r="AL39" s="52">
        <v>216</v>
      </c>
      <c r="AM39" s="52">
        <v>8250</v>
      </c>
      <c r="AN39" s="52">
        <v>2578</v>
      </c>
      <c r="AO39" s="61" t="s">
        <v>30</v>
      </c>
      <c r="AP39" s="13">
        <v>44554</v>
      </c>
    </row>
    <row r="40" spans="1:42" s="10" customFormat="1" ht="15" customHeight="1">
      <c r="A40" s="8" t="s">
        <v>34</v>
      </c>
      <c r="B40" s="9"/>
      <c r="C40" s="53">
        <v>2.439468178815239</v>
      </c>
      <c r="D40" s="54">
        <v>2.212418</v>
      </c>
      <c r="E40" s="55">
        <v>1.612729</v>
      </c>
      <c r="F40" s="55">
        <v>2.098962</v>
      </c>
      <c r="G40" s="55">
        <v>2.669528</v>
      </c>
      <c r="H40" s="55">
        <v>1.726087</v>
      </c>
      <c r="I40" s="55" t="s">
        <v>133</v>
      </c>
      <c r="J40" s="55">
        <v>2.009091</v>
      </c>
      <c r="K40" s="55" t="s">
        <v>133</v>
      </c>
      <c r="L40" s="55">
        <v>1.990385</v>
      </c>
      <c r="M40" s="55">
        <v>2.143243</v>
      </c>
      <c r="N40" s="55">
        <v>2.170359</v>
      </c>
      <c r="O40" s="55">
        <v>2.21685</v>
      </c>
      <c r="P40" s="55">
        <v>1.906714</v>
      </c>
      <c r="Q40" s="55">
        <v>1.825411</v>
      </c>
      <c r="R40" s="55">
        <v>1.996951</v>
      </c>
      <c r="S40" s="55" t="s">
        <v>133</v>
      </c>
      <c r="T40" s="55">
        <v>2.733333</v>
      </c>
      <c r="U40" s="55">
        <v>1.901734</v>
      </c>
      <c r="V40" s="55">
        <v>1.904917</v>
      </c>
      <c r="W40" s="55">
        <v>2.451613</v>
      </c>
      <c r="X40" s="55">
        <v>3.111111</v>
      </c>
      <c r="Y40" s="55">
        <v>2.5</v>
      </c>
      <c r="Z40" s="55" t="s">
        <v>133</v>
      </c>
      <c r="AA40" s="55">
        <v>1.576923</v>
      </c>
      <c r="AB40" s="55">
        <v>2.377358</v>
      </c>
      <c r="AC40" s="55">
        <v>1.805319</v>
      </c>
      <c r="AD40" s="55">
        <v>2.5</v>
      </c>
      <c r="AE40" s="55">
        <v>2.269608</v>
      </c>
      <c r="AF40" s="55">
        <v>2.291369</v>
      </c>
      <c r="AG40" s="55">
        <v>3.774784</v>
      </c>
      <c r="AH40" s="55">
        <v>2.714186</v>
      </c>
      <c r="AI40" s="55">
        <v>1.963149</v>
      </c>
      <c r="AJ40" s="55">
        <v>2.754011</v>
      </c>
      <c r="AK40" s="55">
        <v>2.058824</v>
      </c>
      <c r="AL40" s="55">
        <v>2.546296</v>
      </c>
      <c r="AM40" s="55">
        <v>1.919636</v>
      </c>
      <c r="AN40" s="55">
        <v>1.911947</v>
      </c>
      <c r="AO40" s="62"/>
      <c r="AP40" s="14"/>
    </row>
    <row r="41" spans="1:42" ht="15" customHeight="1">
      <c r="A41" s="4" t="s">
        <v>168</v>
      </c>
      <c r="B41" s="4">
        <v>5</v>
      </c>
      <c r="C41" s="50">
        <v>2649</v>
      </c>
      <c r="D41" s="56">
        <v>34</v>
      </c>
      <c r="E41" s="57">
        <v>279</v>
      </c>
      <c r="F41" s="57">
        <v>313</v>
      </c>
      <c r="G41" s="57">
        <v>164</v>
      </c>
      <c r="H41" s="57">
        <v>101</v>
      </c>
      <c r="I41" s="57" t="s">
        <v>133</v>
      </c>
      <c r="J41" s="57">
        <v>17</v>
      </c>
      <c r="K41" s="57">
        <v>10</v>
      </c>
      <c r="L41" s="57">
        <v>67</v>
      </c>
      <c r="M41" s="57">
        <v>58</v>
      </c>
      <c r="N41" s="57">
        <v>223</v>
      </c>
      <c r="O41" s="57">
        <v>136</v>
      </c>
      <c r="P41" s="57">
        <v>72</v>
      </c>
      <c r="Q41" s="57">
        <v>68</v>
      </c>
      <c r="R41" s="57">
        <v>20</v>
      </c>
      <c r="S41" s="57">
        <v>6</v>
      </c>
      <c r="T41" s="57">
        <v>1</v>
      </c>
      <c r="U41" s="57">
        <v>17</v>
      </c>
      <c r="V41" s="57">
        <v>165</v>
      </c>
      <c r="W41" s="57">
        <v>23</v>
      </c>
      <c r="X41" s="57" t="s">
        <v>133</v>
      </c>
      <c r="Y41" s="57">
        <v>11</v>
      </c>
      <c r="Z41" s="57" t="s">
        <v>133</v>
      </c>
      <c r="AA41" s="57">
        <v>2</v>
      </c>
      <c r="AB41" s="57">
        <v>16</v>
      </c>
      <c r="AC41" s="57">
        <v>54</v>
      </c>
      <c r="AD41" s="57">
        <v>22</v>
      </c>
      <c r="AE41" s="57">
        <v>41</v>
      </c>
      <c r="AF41" s="57">
        <v>159</v>
      </c>
      <c r="AG41" s="57">
        <v>116</v>
      </c>
      <c r="AH41" s="57">
        <v>10</v>
      </c>
      <c r="AI41" s="57">
        <v>100</v>
      </c>
      <c r="AJ41" s="57">
        <v>15</v>
      </c>
      <c r="AK41" s="57"/>
      <c r="AL41" s="57">
        <v>10</v>
      </c>
      <c r="AM41" s="57">
        <v>263</v>
      </c>
      <c r="AN41" s="57">
        <v>51</v>
      </c>
      <c r="AO41" s="63" t="s">
        <v>27</v>
      </c>
      <c r="AP41" s="12">
        <v>2264</v>
      </c>
    </row>
    <row r="42" spans="1:42" ht="15" customHeight="1">
      <c r="A42" s="5"/>
      <c r="B42" s="6">
        <v>4</v>
      </c>
      <c r="C42" s="50">
        <v>4037</v>
      </c>
      <c r="D42" s="51">
        <v>67</v>
      </c>
      <c r="E42" s="52">
        <v>219</v>
      </c>
      <c r="F42" s="52">
        <v>314</v>
      </c>
      <c r="G42" s="52">
        <v>87</v>
      </c>
      <c r="H42" s="52">
        <v>139</v>
      </c>
      <c r="I42" s="52" t="s">
        <v>133</v>
      </c>
      <c r="J42" s="52">
        <v>17</v>
      </c>
      <c r="K42" s="52">
        <v>4</v>
      </c>
      <c r="L42" s="52">
        <v>141</v>
      </c>
      <c r="M42" s="52">
        <v>81</v>
      </c>
      <c r="N42" s="52">
        <v>475</v>
      </c>
      <c r="O42" s="52">
        <v>465</v>
      </c>
      <c r="P42" s="52">
        <v>143</v>
      </c>
      <c r="Q42" s="52">
        <v>143</v>
      </c>
      <c r="R42" s="52">
        <v>30</v>
      </c>
      <c r="S42" s="52">
        <v>5</v>
      </c>
      <c r="T42" s="52">
        <v>9</v>
      </c>
      <c r="U42" s="52">
        <v>16</v>
      </c>
      <c r="V42" s="52">
        <v>198</v>
      </c>
      <c r="W42" s="52">
        <v>21</v>
      </c>
      <c r="X42" s="52" t="s">
        <v>133</v>
      </c>
      <c r="Y42" s="52">
        <v>7</v>
      </c>
      <c r="Z42" s="52" t="s">
        <v>133</v>
      </c>
      <c r="AA42" s="52">
        <v>5</v>
      </c>
      <c r="AB42" s="52">
        <v>14</v>
      </c>
      <c r="AC42" s="52">
        <v>68</v>
      </c>
      <c r="AD42" s="52">
        <v>16</v>
      </c>
      <c r="AE42" s="52">
        <v>39</v>
      </c>
      <c r="AF42" s="52">
        <v>268</v>
      </c>
      <c r="AG42" s="52">
        <v>130</v>
      </c>
      <c r="AH42" s="52">
        <v>20</v>
      </c>
      <c r="AI42" s="52">
        <v>187</v>
      </c>
      <c r="AJ42" s="52">
        <v>20</v>
      </c>
      <c r="AK42" s="52">
        <v>2</v>
      </c>
      <c r="AL42" s="52">
        <v>19</v>
      </c>
      <c r="AM42" s="52">
        <v>561</v>
      </c>
      <c r="AN42" s="52">
        <v>105</v>
      </c>
      <c r="AO42" s="61">
        <v>11</v>
      </c>
      <c r="AP42" s="13">
        <v>4676</v>
      </c>
    </row>
    <row r="43" spans="1:42" ht="15" customHeight="1">
      <c r="A43" s="5"/>
      <c r="B43" s="6">
        <v>3</v>
      </c>
      <c r="C43" s="50">
        <v>5277</v>
      </c>
      <c r="D43" s="51">
        <v>62</v>
      </c>
      <c r="E43" s="52">
        <v>220</v>
      </c>
      <c r="F43" s="52">
        <v>281</v>
      </c>
      <c r="G43" s="52">
        <v>102</v>
      </c>
      <c r="H43" s="52">
        <v>151</v>
      </c>
      <c r="I43" s="52" t="s">
        <v>133</v>
      </c>
      <c r="J43" s="52">
        <v>8</v>
      </c>
      <c r="K43" s="52">
        <v>8</v>
      </c>
      <c r="L43" s="52">
        <v>83</v>
      </c>
      <c r="M43" s="52">
        <v>54</v>
      </c>
      <c r="N43" s="52">
        <v>862</v>
      </c>
      <c r="O43" s="52">
        <v>807</v>
      </c>
      <c r="P43" s="52">
        <v>108</v>
      </c>
      <c r="Q43" s="52">
        <v>363</v>
      </c>
      <c r="R43" s="52">
        <v>56</v>
      </c>
      <c r="S43" s="52">
        <v>5</v>
      </c>
      <c r="T43" s="52">
        <v>6</v>
      </c>
      <c r="U43" s="52">
        <v>19</v>
      </c>
      <c r="V43" s="52">
        <v>423</v>
      </c>
      <c r="W43" s="52">
        <v>20</v>
      </c>
      <c r="X43" s="52" t="s">
        <v>133</v>
      </c>
      <c r="Y43" s="52">
        <v>7</v>
      </c>
      <c r="Z43" s="52" t="s">
        <v>133</v>
      </c>
      <c r="AA43" s="52">
        <v>4</v>
      </c>
      <c r="AB43" s="52">
        <v>26</v>
      </c>
      <c r="AC43" s="52">
        <v>130</v>
      </c>
      <c r="AD43" s="52">
        <v>9</v>
      </c>
      <c r="AE43" s="52">
        <v>38</v>
      </c>
      <c r="AF43" s="52">
        <v>183</v>
      </c>
      <c r="AG43" s="52">
        <v>150</v>
      </c>
      <c r="AH43" s="52">
        <v>29</v>
      </c>
      <c r="AI43" s="52">
        <v>197</v>
      </c>
      <c r="AJ43" s="52">
        <v>37</v>
      </c>
      <c r="AK43" s="52">
        <v>5</v>
      </c>
      <c r="AL43" s="52">
        <v>49</v>
      </c>
      <c r="AM43" s="52">
        <v>581</v>
      </c>
      <c r="AN43" s="52">
        <v>192</v>
      </c>
      <c r="AO43" s="61">
        <v>12</v>
      </c>
      <c r="AP43" s="13">
        <v>4145</v>
      </c>
    </row>
    <row r="44" spans="1:42" ht="15" customHeight="1">
      <c r="A44" s="5"/>
      <c r="B44" s="6">
        <v>2</v>
      </c>
      <c r="C44" s="50">
        <v>4775</v>
      </c>
      <c r="D44" s="51">
        <v>49</v>
      </c>
      <c r="E44" s="52">
        <v>186</v>
      </c>
      <c r="F44" s="52">
        <v>225</v>
      </c>
      <c r="G44" s="52">
        <v>33</v>
      </c>
      <c r="H44" s="52">
        <v>116</v>
      </c>
      <c r="I44" s="52" t="s">
        <v>133</v>
      </c>
      <c r="J44" s="52">
        <v>6</v>
      </c>
      <c r="K44" s="52">
        <v>2</v>
      </c>
      <c r="L44" s="52">
        <v>131</v>
      </c>
      <c r="M44" s="52">
        <v>60</v>
      </c>
      <c r="N44" s="52">
        <v>883</v>
      </c>
      <c r="O44" s="52">
        <v>676</v>
      </c>
      <c r="P44" s="52">
        <v>127</v>
      </c>
      <c r="Q44" s="52">
        <v>151</v>
      </c>
      <c r="R44" s="52">
        <v>35</v>
      </c>
      <c r="S44" s="52">
        <v>2</v>
      </c>
      <c r="T44" s="52">
        <v>1</v>
      </c>
      <c r="U44" s="52">
        <v>17</v>
      </c>
      <c r="V44" s="52">
        <v>473</v>
      </c>
      <c r="W44" s="52">
        <v>15</v>
      </c>
      <c r="X44" s="52" t="s">
        <v>133</v>
      </c>
      <c r="Y44" s="52"/>
      <c r="Z44" s="52" t="s">
        <v>133</v>
      </c>
      <c r="AA44" s="52">
        <v>2</v>
      </c>
      <c r="AB44" s="52">
        <v>22</v>
      </c>
      <c r="AC44" s="52">
        <v>91</v>
      </c>
      <c r="AD44" s="52">
        <v>12</v>
      </c>
      <c r="AE44" s="52">
        <v>30</v>
      </c>
      <c r="AF44" s="52">
        <v>120</v>
      </c>
      <c r="AG44" s="52">
        <v>107</v>
      </c>
      <c r="AH44" s="52">
        <v>4</v>
      </c>
      <c r="AI44" s="52">
        <v>173</v>
      </c>
      <c r="AJ44" s="52">
        <v>24</v>
      </c>
      <c r="AK44" s="52">
        <v>6</v>
      </c>
      <c r="AL44" s="52">
        <v>39</v>
      </c>
      <c r="AM44" s="52">
        <v>708</v>
      </c>
      <c r="AN44" s="52">
        <v>246</v>
      </c>
      <c r="AO44" s="61" t="s">
        <v>29</v>
      </c>
      <c r="AP44" s="13">
        <v>3</v>
      </c>
    </row>
    <row r="45" spans="1:42" ht="15" customHeight="1">
      <c r="A45" s="5"/>
      <c r="B45" s="6">
        <v>1</v>
      </c>
      <c r="C45" s="50">
        <v>4403</v>
      </c>
      <c r="D45" s="51">
        <v>52</v>
      </c>
      <c r="E45" s="52">
        <v>513</v>
      </c>
      <c r="F45" s="52">
        <v>326</v>
      </c>
      <c r="G45" s="52">
        <v>65</v>
      </c>
      <c r="H45" s="52">
        <v>220</v>
      </c>
      <c r="I45" s="52" t="s">
        <v>133</v>
      </c>
      <c r="J45" s="52">
        <v>34</v>
      </c>
      <c r="K45" s="52">
        <v>5</v>
      </c>
      <c r="L45" s="52">
        <v>106</v>
      </c>
      <c r="M45" s="52">
        <v>66</v>
      </c>
      <c r="N45" s="52">
        <v>238</v>
      </c>
      <c r="O45" s="52">
        <v>138</v>
      </c>
      <c r="P45" s="52">
        <v>165</v>
      </c>
      <c r="Q45" s="52">
        <v>416</v>
      </c>
      <c r="R45" s="52">
        <v>40</v>
      </c>
      <c r="S45" s="52">
        <v>1</v>
      </c>
      <c r="T45" s="52">
        <v>1</v>
      </c>
      <c r="U45" s="52">
        <v>17</v>
      </c>
      <c r="V45" s="52">
        <v>365</v>
      </c>
      <c r="W45" s="52">
        <v>5</v>
      </c>
      <c r="X45" s="52" t="s">
        <v>133</v>
      </c>
      <c r="Y45" s="52">
        <v>4</v>
      </c>
      <c r="Z45" s="52" t="s">
        <v>133</v>
      </c>
      <c r="AA45" s="52">
        <v>4</v>
      </c>
      <c r="AB45" s="52">
        <v>7</v>
      </c>
      <c r="AC45" s="52">
        <v>98</v>
      </c>
      <c r="AD45" s="52">
        <v>3</v>
      </c>
      <c r="AE45" s="52">
        <v>23</v>
      </c>
      <c r="AF45" s="52">
        <v>190</v>
      </c>
      <c r="AG45" s="52">
        <v>125</v>
      </c>
      <c r="AH45" s="52">
        <v>14</v>
      </c>
      <c r="AI45" s="52">
        <v>211</v>
      </c>
      <c r="AJ45" s="52">
        <v>7</v>
      </c>
      <c r="AK45" s="52"/>
      <c r="AL45" s="52">
        <v>6</v>
      </c>
      <c r="AM45" s="52">
        <v>727</v>
      </c>
      <c r="AN45" s="52">
        <v>211</v>
      </c>
      <c r="AO45" s="61" t="s">
        <v>28</v>
      </c>
      <c r="AP45" s="13">
        <v>327</v>
      </c>
    </row>
    <row r="46" spans="1:42" ht="15" customHeight="1">
      <c r="A46" s="5"/>
      <c r="B46" s="7" t="s">
        <v>33</v>
      </c>
      <c r="C46" s="50">
        <v>21141</v>
      </c>
      <c r="D46" s="51">
        <v>264</v>
      </c>
      <c r="E46" s="52">
        <v>1417</v>
      </c>
      <c r="F46" s="52">
        <v>1459</v>
      </c>
      <c r="G46" s="52">
        <v>451</v>
      </c>
      <c r="H46" s="52">
        <v>727</v>
      </c>
      <c r="I46" s="52">
        <v>4</v>
      </c>
      <c r="J46" s="52">
        <v>82</v>
      </c>
      <c r="K46" s="52">
        <v>29</v>
      </c>
      <c r="L46" s="52">
        <v>528</v>
      </c>
      <c r="M46" s="52">
        <v>319</v>
      </c>
      <c r="N46" s="52">
        <v>2681</v>
      </c>
      <c r="O46" s="52">
        <v>2222</v>
      </c>
      <c r="P46" s="52">
        <v>615</v>
      </c>
      <c r="Q46" s="52">
        <v>1141</v>
      </c>
      <c r="R46" s="52">
        <v>181</v>
      </c>
      <c r="S46" s="52">
        <v>19</v>
      </c>
      <c r="T46" s="52">
        <v>18</v>
      </c>
      <c r="U46" s="52">
        <v>86</v>
      </c>
      <c r="V46" s="52">
        <v>1624</v>
      </c>
      <c r="W46" s="52">
        <v>84</v>
      </c>
      <c r="X46" s="52">
        <v>4</v>
      </c>
      <c r="Y46" s="52">
        <v>29</v>
      </c>
      <c r="Z46" s="52">
        <v>4</v>
      </c>
      <c r="AA46" s="52">
        <v>17</v>
      </c>
      <c r="AB46" s="52">
        <v>85</v>
      </c>
      <c r="AC46" s="52">
        <v>441</v>
      </c>
      <c r="AD46" s="52">
        <v>62</v>
      </c>
      <c r="AE46" s="52">
        <v>171</v>
      </c>
      <c r="AF46" s="52">
        <v>920</v>
      </c>
      <c r="AG46" s="52">
        <v>628</v>
      </c>
      <c r="AH46" s="52">
        <v>77</v>
      </c>
      <c r="AI46" s="52">
        <v>868</v>
      </c>
      <c r="AJ46" s="52">
        <v>103</v>
      </c>
      <c r="AK46" s="52">
        <v>13</v>
      </c>
      <c r="AL46" s="52">
        <v>123</v>
      </c>
      <c r="AM46" s="52">
        <v>2840</v>
      </c>
      <c r="AN46" s="52">
        <v>805</v>
      </c>
      <c r="AO46" s="61" t="s">
        <v>30</v>
      </c>
      <c r="AP46" s="13">
        <v>11415</v>
      </c>
    </row>
    <row r="47" spans="1:42" s="10" customFormat="1" ht="15" customHeight="1">
      <c r="A47" s="8" t="s">
        <v>34</v>
      </c>
      <c r="B47" s="9"/>
      <c r="C47" s="53">
        <v>2.7991580341516484</v>
      </c>
      <c r="D47" s="54">
        <v>2.931818</v>
      </c>
      <c r="E47" s="55">
        <v>2.693013</v>
      </c>
      <c r="F47" s="55">
        <v>3.04318</v>
      </c>
      <c r="G47" s="55">
        <v>3.558758</v>
      </c>
      <c r="H47" s="55">
        <v>2.704264</v>
      </c>
      <c r="I47" s="55" t="s">
        <v>133</v>
      </c>
      <c r="J47" s="55">
        <v>2.719512</v>
      </c>
      <c r="K47" s="55">
        <v>3.413793</v>
      </c>
      <c r="L47" s="55">
        <v>2.871212</v>
      </c>
      <c r="M47" s="55">
        <v>3.015674</v>
      </c>
      <c r="N47" s="55">
        <v>2.836628</v>
      </c>
      <c r="O47" s="55">
        <v>2.90324</v>
      </c>
      <c r="P47" s="55">
        <v>2.723577</v>
      </c>
      <c r="Q47" s="55">
        <v>2.382997</v>
      </c>
      <c r="R47" s="55">
        <v>2.751381</v>
      </c>
      <c r="S47" s="55">
        <v>3.684211</v>
      </c>
      <c r="T47" s="55">
        <v>3.444444</v>
      </c>
      <c r="U47" s="55">
        <v>2.988372</v>
      </c>
      <c r="V47" s="55">
        <v>2.58436</v>
      </c>
      <c r="W47" s="55">
        <v>3.5</v>
      </c>
      <c r="X47" s="55" t="s">
        <v>133</v>
      </c>
      <c r="Y47" s="55">
        <v>3.724138</v>
      </c>
      <c r="Z47" s="55" t="s">
        <v>133</v>
      </c>
      <c r="AA47" s="55">
        <v>2.941176</v>
      </c>
      <c r="AB47" s="55">
        <v>3.117647</v>
      </c>
      <c r="AC47" s="55">
        <v>2.748299</v>
      </c>
      <c r="AD47" s="55">
        <v>3.677419</v>
      </c>
      <c r="AE47" s="55">
        <v>3.263158</v>
      </c>
      <c r="AF47" s="55">
        <v>3.093478</v>
      </c>
      <c r="AG47" s="55">
        <v>3.007962</v>
      </c>
      <c r="AH47" s="55">
        <v>3.103896</v>
      </c>
      <c r="AI47" s="55">
        <v>2.760369</v>
      </c>
      <c r="AJ47" s="55">
        <v>3.116505</v>
      </c>
      <c r="AK47" s="55">
        <v>2.692308</v>
      </c>
      <c r="AL47" s="55">
        <v>2.902439</v>
      </c>
      <c r="AM47" s="55">
        <v>2.621479</v>
      </c>
      <c r="AN47" s="55">
        <v>2.427329</v>
      </c>
      <c r="AO47" s="62"/>
      <c r="AP47" s="14"/>
    </row>
    <row r="48" spans="1:42" ht="15" customHeight="1">
      <c r="A48" s="4" t="s">
        <v>169</v>
      </c>
      <c r="B48" s="4">
        <v>5</v>
      </c>
      <c r="C48" s="50">
        <v>2662</v>
      </c>
      <c r="D48" s="56">
        <v>12</v>
      </c>
      <c r="E48" s="57">
        <v>68</v>
      </c>
      <c r="F48" s="57">
        <v>150</v>
      </c>
      <c r="G48" s="57">
        <v>59</v>
      </c>
      <c r="H48" s="57">
        <v>31</v>
      </c>
      <c r="I48" s="57"/>
      <c r="J48" s="57">
        <v>3</v>
      </c>
      <c r="K48" s="57">
        <v>2</v>
      </c>
      <c r="L48" s="57">
        <v>17</v>
      </c>
      <c r="M48" s="57">
        <v>18</v>
      </c>
      <c r="N48" s="57">
        <v>76</v>
      </c>
      <c r="O48" s="57">
        <v>49</v>
      </c>
      <c r="P48" s="57">
        <v>21</v>
      </c>
      <c r="Q48" s="57">
        <v>21</v>
      </c>
      <c r="R48" s="57">
        <v>5</v>
      </c>
      <c r="S48" s="57"/>
      <c r="T48" s="57">
        <v>1</v>
      </c>
      <c r="U48" s="57">
        <v>6</v>
      </c>
      <c r="V48" s="57">
        <v>73</v>
      </c>
      <c r="W48" s="57">
        <v>6</v>
      </c>
      <c r="X48" s="57" t="s">
        <v>133</v>
      </c>
      <c r="Y48" s="57" t="s">
        <v>133</v>
      </c>
      <c r="Z48" s="57"/>
      <c r="AA48" s="57"/>
      <c r="AB48" s="57">
        <v>2</v>
      </c>
      <c r="AC48" s="57">
        <v>18</v>
      </c>
      <c r="AD48" s="57">
        <v>3</v>
      </c>
      <c r="AE48" s="57">
        <v>10</v>
      </c>
      <c r="AF48" s="57">
        <v>60</v>
      </c>
      <c r="AG48" s="57">
        <v>1694</v>
      </c>
      <c r="AH48" s="57">
        <v>83</v>
      </c>
      <c r="AI48" s="57">
        <v>30</v>
      </c>
      <c r="AJ48" s="57">
        <v>6</v>
      </c>
      <c r="AK48" s="57"/>
      <c r="AL48" s="57">
        <v>8</v>
      </c>
      <c r="AM48" s="57">
        <v>101</v>
      </c>
      <c r="AN48" s="57">
        <v>26</v>
      </c>
      <c r="AO48" s="63" t="s">
        <v>27</v>
      </c>
      <c r="AP48" s="12">
        <v>3202</v>
      </c>
    </row>
    <row r="49" spans="1:42" ht="15" customHeight="1">
      <c r="A49" s="5"/>
      <c r="B49" s="6">
        <v>4</v>
      </c>
      <c r="C49" s="50">
        <v>4204</v>
      </c>
      <c r="D49" s="51">
        <v>50</v>
      </c>
      <c r="E49" s="52">
        <v>95</v>
      </c>
      <c r="F49" s="52">
        <v>211</v>
      </c>
      <c r="G49" s="52">
        <v>41</v>
      </c>
      <c r="H49" s="52">
        <v>53</v>
      </c>
      <c r="I49" s="52"/>
      <c r="J49" s="52">
        <v>7</v>
      </c>
      <c r="K49" s="52">
        <v>1</v>
      </c>
      <c r="L49" s="52">
        <v>64</v>
      </c>
      <c r="M49" s="52">
        <v>37</v>
      </c>
      <c r="N49" s="52">
        <v>225</v>
      </c>
      <c r="O49" s="52">
        <v>218</v>
      </c>
      <c r="P49" s="52">
        <v>100</v>
      </c>
      <c r="Q49" s="52">
        <v>62</v>
      </c>
      <c r="R49" s="52">
        <v>16</v>
      </c>
      <c r="S49" s="52">
        <v>2</v>
      </c>
      <c r="T49" s="52">
        <v>4</v>
      </c>
      <c r="U49" s="52">
        <v>5</v>
      </c>
      <c r="V49" s="52">
        <v>112</v>
      </c>
      <c r="W49" s="52">
        <v>16</v>
      </c>
      <c r="X49" s="52" t="s">
        <v>133</v>
      </c>
      <c r="Y49" s="52" t="s">
        <v>133</v>
      </c>
      <c r="Z49" s="52"/>
      <c r="AA49" s="52"/>
      <c r="AB49" s="52">
        <v>4</v>
      </c>
      <c r="AC49" s="52">
        <v>26</v>
      </c>
      <c r="AD49" s="52">
        <v>5</v>
      </c>
      <c r="AE49" s="52">
        <v>18</v>
      </c>
      <c r="AF49" s="52">
        <v>126</v>
      </c>
      <c r="AG49" s="52">
        <v>1984</v>
      </c>
      <c r="AH49" s="52">
        <v>256</v>
      </c>
      <c r="AI49" s="52">
        <v>74</v>
      </c>
      <c r="AJ49" s="52">
        <v>14</v>
      </c>
      <c r="AK49" s="52"/>
      <c r="AL49" s="52">
        <v>14</v>
      </c>
      <c r="AM49" s="52">
        <v>285</v>
      </c>
      <c r="AN49" s="52">
        <v>79</v>
      </c>
      <c r="AO49" s="61">
        <v>11</v>
      </c>
      <c r="AP49" s="13">
        <v>7489</v>
      </c>
    </row>
    <row r="50" spans="1:42" ht="15" customHeight="1">
      <c r="A50" s="5"/>
      <c r="B50" s="6">
        <v>3</v>
      </c>
      <c r="C50" s="50">
        <v>5554</v>
      </c>
      <c r="D50" s="51">
        <v>49</v>
      </c>
      <c r="E50" s="52">
        <v>126</v>
      </c>
      <c r="F50" s="52">
        <v>246</v>
      </c>
      <c r="G50" s="52">
        <v>69</v>
      </c>
      <c r="H50" s="52">
        <v>60</v>
      </c>
      <c r="I50" s="52"/>
      <c r="J50" s="52">
        <v>1</v>
      </c>
      <c r="K50" s="52">
        <v>1</v>
      </c>
      <c r="L50" s="52">
        <v>55</v>
      </c>
      <c r="M50" s="52">
        <v>57</v>
      </c>
      <c r="N50" s="52">
        <v>676</v>
      </c>
      <c r="O50" s="52">
        <v>628</v>
      </c>
      <c r="P50" s="52">
        <v>74</v>
      </c>
      <c r="Q50" s="52">
        <v>209</v>
      </c>
      <c r="R50" s="52">
        <v>23</v>
      </c>
      <c r="S50" s="52">
        <v>3</v>
      </c>
      <c r="T50" s="52">
        <v>4</v>
      </c>
      <c r="U50" s="52">
        <v>13</v>
      </c>
      <c r="V50" s="52">
        <v>332</v>
      </c>
      <c r="W50" s="52">
        <v>16</v>
      </c>
      <c r="X50" s="52" t="s">
        <v>133</v>
      </c>
      <c r="Y50" s="52" t="s">
        <v>133</v>
      </c>
      <c r="Z50" s="52"/>
      <c r="AA50" s="52">
        <v>1</v>
      </c>
      <c r="AB50" s="52">
        <v>11</v>
      </c>
      <c r="AC50" s="52">
        <v>61</v>
      </c>
      <c r="AD50" s="52">
        <v>4</v>
      </c>
      <c r="AE50" s="52">
        <v>23</v>
      </c>
      <c r="AF50" s="52">
        <v>163</v>
      </c>
      <c r="AG50" s="52">
        <v>1300</v>
      </c>
      <c r="AH50" s="52">
        <v>480</v>
      </c>
      <c r="AI50" s="52">
        <v>134</v>
      </c>
      <c r="AJ50" s="52">
        <v>47</v>
      </c>
      <c r="AK50" s="52">
        <v>9</v>
      </c>
      <c r="AL50" s="52">
        <v>38</v>
      </c>
      <c r="AM50" s="52">
        <v>487</v>
      </c>
      <c r="AN50" s="52">
        <v>153</v>
      </c>
      <c r="AO50" s="61">
        <v>12</v>
      </c>
      <c r="AP50" s="13">
        <v>6572</v>
      </c>
    </row>
    <row r="51" spans="1:42" ht="15" customHeight="1">
      <c r="A51" s="5"/>
      <c r="B51" s="6">
        <v>2</v>
      </c>
      <c r="C51" s="50">
        <v>6915</v>
      </c>
      <c r="D51" s="51">
        <v>65</v>
      </c>
      <c r="E51" s="52">
        <v>132</v>
      </c>
      <c r="F51" s="52">
        <v>292</v>
      </c>
      <c r="G51" s="52">
        <v>34</v>
      </c>
      <c r="H51" s="52">
        <v>79</v>
      </c>
      <c r="I51" s="52"/>
      <c r="J51" s="52">
        <v>2</v>
      </c>
      <c r="K51" s="52"/>
      <c r="L51" s="52">
        <v>105</v>
      </c>
      <c r="M51" s="52">
        <v>54</v>
      </c>
      <c r="N51" s="52">
        <v>1494</v>
      </c>
      <c r="O51" s="52">
        <v>1255</v>
      </c>
      <c r="P51" s="52">
        <v>129</v>
      </c>
      <c r="Q51" s="52">
        <v>94</v>
      </c>
      <c r="R51" s="52">
        <v>24</v>
      </c>
      <c r="S51" s="52"/>
      <c r="T51" s="52">
        <v>4</v>
      </c>
      <c r="U51" s="52">
        <v>15</v>
      </c>
      <c r="V51" s="52">
        <v>512</v>
      </c>
      <c r="W51" s="52">
        <v>15</v>
      </c>
      <c r="X51" s="52" t="s">
        <v>133</v>
      </c>
      <c r="Y51" s="52" t="s">
        <v>133</v>
      </c>
      <c r="Z51" s="52"/>
      <c r="AA51" s="52">
        <v>2</v>
      </c>
      <c r="AB51" s="52">
        <v>24</v>
      </c>
      <c r="AC51" s="52">
        <v>85</v>
      </c>
      <c r="AD51" s="52">
        <v>2</v>
      </c>
      <c r="AE51" s="52">
        <v>18</v>
      </c>
      <c r="AF51" s="52">
        <v>133</v>
      </c>
      <c r="AG51" s="52">
        <v>782</v>
      </c>
      <c r="AH51" s="52">
        <v>247</v>
      </c>
      <c r="AI51" s="52">
        <v>143</v>
      </c>
      <c r="AJ51" s="52">
        <v>32</v>
      </c>
      <c r="AK51" s="52">
        <v>3</v>
      </c>
      <c r="AL51" s="52">
        <v>33</v>
      </c>
      <c r="AM51" s="52">
        <v>810</v>
      </c>
      <c r="AN51" s="52">
        <v>295</v>
      </c>
      <c r="AO51" s="61" t="s">
        <v>29</v>
      </c>
      <c r="AP51" s="13">
        <v>1</v>
      </c>
    </row>
    <row r="52" spans="1:42" ht="15" customHeight="1">
      <c r="A52" s="5"/>
      <c r="B52" s="6">
        <v>1</v>
      </c>
      <c r="C52" s="50">
        <v>9777</v>
      </c>
      <c r="D52" s="51">
        <v>100</v>
      </c>
      <c r="E52" s="52">
        <v>854</v>
      </c>
      <c r="F52" s="52">
        <v>741</v>
      </c>
      <c r="G52" s="52">
        <v>100</v>
      </c>
      <c r="H52" s="52">
        <v>344</v>
      </c>
      <c r="I52" s="52"/>
      <c r="J52" s="52">
        <v>45</v>
      </c>
      <c r="K52" s="52">
        <v>1</v>
      </c>
      <c r="L52" s="52">
        <v>213</v>
      </c>
      <c r="M52" s="52">
        <v>148</v>
      </c>
      <c r="N52" s="52">
        <v>857</v>
      </c>
      <c r="O52" s="52">
        <v>600</v>
      </c>
      <c r="P52" s="52">
        <v>401</v>
      </c>
      <c r="Q52" s="52">
        <v>489</v>
      </c>
      <c r="R52" s="52">
        <v>47</v>
      </c>
      <c r="S52" s="52">
        <v>1</v>
      </c>
      <c r="T52" s="52">
        <v>1</v>
      </c>
      <c r="U52" s="52">
        <v>32</v>
      </c>
      <c r="V52" s="52">
        <v>969</v>
      </c>
      <c r="W52" s="52">
        <v>29</v>
      </c>
      <c r="X52" s="52" t="s">
        <v>133</v>
      </c>
      <c r="Y52" s="52" t="s">
        <v>133</v>
      </c>
      <c r="Z52" s="52"/>
      <c r="AA52" s="52">
        <v>5</v>
      </c>
      <c r="AB52" s="52">
        <v>17</v>
      </c>
      <c r="AC52" s="52">
        <v>185</v>
      </c>
      <c r="AD52" s="52">
        <v>7</v>
      </c>
      <c r="AE52" s="52">
        <v>33</v>
      </c>
      <c r="AF52" s="52">
        <v>310</v>
      </c>
      <c r="AG52" s="52">
        <v>410</v>
      </c>
      <c r="AH52" s="52">
        <v>384</v>
      </c>
      <c r="AI52" s="52">
        <v>348</v>
      </c>
      <c r="AJ52" s="52">
        <v>7</v>
      </c>
      <c r="AK52" s="52">
        <v>2</v>
      </c>
      <c r="AL52" s="52">
        <v>10</v>
      </c>
      <c r="AM52" s="52">
        <v>1604</v>
      </c>
      <c r="AN52" s="52">
        <v>483</v>
      </c>
      <c r="AO52" s="61" t="s">
        <v>28</v>
      </c>
      <c r="AP52" s="13">
        <v>724</v>
      </c>
    </row>
    <row r="53" spans="1:42" ht="15" customHeight="1">
      <c r="A53" s="5"/>
      <c r="B53" s="7" t="s">
        <v>33</v>
      </c>
      <c r="C53" s="50">
        <v>29112</v>
      </c>
      <c r="D53" s="51">
        <v>276</v>
      </c>
      <c r="E53" s="52">
        <v>1275</v>
      </c>
      <c r="F53" s="52">
        <v>1640</v>
      </c>
      <c r="G53" s="52">
        <v>303</v>
      </c>
      <c r="H53" s="52">
        <v>567</v>
      </c>
      <c r="I53" s="52"/>
      <c r="J53" s="52">
        <v>58</v>
      </c>
      <c r="K53" s="52">
        <v>5</v>
      </c>
      <c r="L53" s="52">
        <v>454</v>
      </c>
      <c r="M53" s="52">
        <v>314</v>
      </c>
      <c r="N53" s="52">
        <v>3328</v>
      </c>
      <c r="O53" s="52">
        <v>2750</v>
      </c>
      <c r="P53" s="52">
        <v>725</v>
      </c>
      <c r="Q53" s="52">
        <v>875</v>
      </c>
      <c r="R53" s="52">
        <v>115</v>
      </c>
      <c r="S53" s="52">
        <v>6</v>
      </c>
      <c r="T53" s="52">
        <v>14</v>
      </c>
      <c r="U53" s="52">
        <v>71</v>
      </c>
      <c r="V53" s="52">
        <v>1998</v>
      </c>
      <c r="W53" s="52">
        <v>82</v>
      </c>
      <c r="X53" s="52">
        <v>3</v>
      </c>
      <c r="Y53" s="52">
        <v>2</v>
      </c>
      <c r="Z53" s="52"/>
      <c r="AA53" s="52">
        <v>8</v>
      </c>
      <c r="AB53" s="52">
        <v>58</v>
      </c>
      <c r="AC53" s="52">
        <v>375</v>
      </c>
      <c r="AD53" s="52">
        <v>21</v>
      </c>
      <c r="AE53" s="52">
        <v>102</v>
      </c>
      <c r="AF53" s="52">
        <v>792</v>
      </c>
      <c r="AG53" s="52">
        <v>6170</v>
      </c>
      <c r="AH53" s="52">
        <v>1450</v>
      </c>
      <c r="AI53" s="52">
        <v>729</v>
      </c>
      <c r="AJ53" s="52">
        <v>106</v>
      </c>
      <c r="AK53" s="52">
        <v>14</v>
      </c>
      <c r="AL53" s="52">
        <v>103</v>
      </c>
      <c r="AM53" s="52">
        <v>3287</v>
      </c>
      <c r="AN53" s="52">
        <v>1036</v>
      </c>
      <c r="AO53" s="61" t="s">
        <v>30</v>
      </c>
      <c r="AP53" s="13">
        <v>17988</v>
      </c>
    </row>
    <row r="54" spans="1:42" s="10" customFormat="1" ht="15" customHeight="1">
      <c r="A54" s="8" t="s">
        <v>34</v>
      </c>
      <c r="B54" s="9"/>
      <c r="C54" s="53">
        <v>2.4180750206100576</v>
      </c>
      <c r="D54" s="54">
        <v>2.307971</v>
      </c>
      <c r="E54" s="55">
        <v>1.738039</v>
      </c>
      <c r="F54" s="55">
        <v>2.229878</v>
      </c>
      <c r="G54" s="55">
        <v>2.752475</v>
      </c>
      <c r="H54" s="55">
        <v>1.850088</v>
      </c>
      <c r="I54" s="55"/>
      <c r="J54" s="55">
        <v>1.637931</v>
      </c>
      <c r="K54" s="55">
        <v>3.6</v>
      </c>
      <c r="L54" s="55">
        <v>2.046256</v>
      </c>
      <c r="M54" s="55">
        <v>2.117834</v>
      </c>
      <c r="N54" s="55">
        <v>2.149339</v>
      </c>
      <c r="O54" s="55">
        <v>2.222182</v>
      </c>
      <c r="P54" s="55">
        <v>1.911724</v>
      </c>
      <c r="Q54" s="55">
        <v>1.893714</v>
      </c>
      <c r="R54" s="55">
        <v>2.2</v>
      </c>
      <c r="S54" s="55">
        <v>3</v>
      </c>
      <c r="T54" s="55">
        <v>3</v>
      </c>
      <c r="U54" s="55">
        <v>2.126761</v>
      </c>
      <c r="V54" s="55">
        <v>1.902903</v>
      </c>
      <c r="W54" s="55">
        <v>2.45122</v>
      </c>
      <c r="X54" s="55" t="s">
        <v>133</v>
      </c>
      <c r="Y54" s="55" t="s">
        <v>133</v>
      </c>
      <c r="Z54" s="55"/>
      <c r="AA54" s="55">
        <v>1.5</v>
      </c>
      <c r="AB54" s="55">
        <v>2.137931</v>
      </c>
      <c r="AC54" s="55">
        <v>1.952</v>
      </c>
      <c r="AD54" s="55">
        <v>2.761905</v>
      </c>
      <c r="AE54" s="55">
        <v>2.54902</v>
      </c>
      <c r="AF54" s="55">
        <v>2.359848</v>
      </c>
      <c r="AG54" s="55">
        <v>3.611021</v>
      </c>
      <c r="AH54" s="55">
        <v>2.591034</v>
      </c>
      <c r="AI54" s="55">
        <v>2.032922</v>
      </c>
      <c r="AJ54" s="55">
        <v>2.811321</v>
      </c>
      <c r="AK54" s="55">
        <v>2.5</v>
      </c>
      <c r="AL54" s="55">
        <v>2.776699</v>
      </c>
      <c r="AM54" s="55">
        <v>1.925768</v>
      </c>
      <c r="AN54" s="55">
        <v>1.909266</v>
      </c>
      <c r="AO54" s="62"/>
      <c r="AP54" s="14"/>
    </row>
    <row r="55" spans="1:42" ht="15" customHeight="1">
      <c r="A55" s="4" t="s">
        <v>170</v>
      </c>
      <c r="B55" s="4">
        <v>5</v>
      </c>
      <c r="C55" s="50">
        <v>70</v>
      </c>
      <c r="D55" s="56" t="s">
        <v>133</v>
      </c>
      <c r="E55" s="57">
        <v>4</v>
      </c>
      <c r="F55" s="57">
        <v>6</v>
      </c>
      <c r="G55" s="57">
        <v>8</v>
      </c>
      <c r="H55" s="57">
        <v>1</v>
      </c>
      <c r="I55" s="57"/>
      <c r="J55" s="57" t="s">
        <v>133</v>
      </c>
      <c r="K55" s="57" t="s">
        <v>133</v>
      </c>
      <c r="L55" s="57">
        <v>2</v>
      </c>
      <c r="M55" s="57"/>
      <c r="N55" s="57">
        <v>2</v>
      </c>
      <c r="O55" s="57">
        <v>4</v>
      </c>
      <c r="P55" s="57">
        <v>2</v>
      </c>
      <c r="Q55" s="57">
        <v>2</v>
      </c>
      <c r="R55" s="57" t="s">
        <v>133</v>
      </c>
      <c r="S55" s="57"/>
      <c r="T55" s="57"/>
      <c r="U55" s="57" t="s">
        <v>133</v>
      </c>
      <c r="V55" s="57">
        <v>5</v>
      </c>
      <c r="W55" s="57" t="s">
        <v>133</v>
      </c>
      <c r="X55" s="57"/>
      <c r="Y55" s="57"/>
      <c r="Z55" s="57"/>
      <c r="AA55" s="57"/>
      <c r="AB55" s="57" t="s">
        <v>133</v>
      </c>
      <c r="AC55" s="57">
        <v>2</v>
      </c>
      <c r="AD55" s="57" t="s">
        <v>133</v>
      </c>
      <c r="AE55" s="57" t="s">
        <v>133</v>
      </c>
      <c r="AF55" s="57">
        <v>2</v>
      </c>
      <c r="AG55" s="57">
        <v>10</v>
      </c>
      <c r="AH55" s="57" t="s">
        <v>133</v>
      </c>
      <c r="AI55" s="57">
        <v>5</v>
      </c>
      <c r="AJ55" s="57" t="s">
        <v>133</v>
      </c>
      <c r="AK55" s="57"/>
      <c r="AL55" s="57" t="s">
        <v>133</v>
      </c>
      <c r="AM55" s="57">
        <v>7</v>
      </c>
      <c r="AN55" s="57">
        <v>3</v>
      </c>
      <c r="AO55" s="63" t="s">
        <v>27</v>
      </c>
      <c r="AP55" s="12">
        <v>92</v>
      </c>
    </row>
    <row r="56" spans="1:42" ht="15" customHeight="1">
      <c r="A56" s="5"/>
      <c r="B56" s="6">
        <v>4</v>
      </c>
      <c r="C56" s="50">
        <v>130</v>
      </c>
      <c r="D56" s="51" t="s">
        <v>133</v>
      </c>
      <c r="E56" s="52">
        <v>8</v>
      </c>
      <c r="F56" s="52">
        <v>12</v>
      </c>
      <c r="G56" s="52">
        <v>3</v>
      </c>
      <c r="H56" s="52">
        <v>3</v>
      </c>
      <c r="I56" s="52"/>
      <c r="J56" s="52" t="s">
        <v>133</v>
      </c>
      <c r="K56" s="52" t="s">
        <v>133</v>
      </c>
      <c r="L56" s="52">
        <v>1</v>
      </c>
      <c r="M56" s="52">
        <v>3</v>
      </c>
      <c r="N56" s="52">
        <v>12</v>
      </c>
      <c r="O56" s="52">
        <v>12</v>
      </c>
      <c r="P56" s="52">
        <v>8</v>
      </c>
      <c r="Q56" s="52">
        <v>3</v>
      </c>
      <c r="R56" s="52" t="s">
        <v>133</v>
      </c>
      <c r="S56" s="52"/>
      <c r="T56" s="52"/>
      <c r="U56" s="52" t="s">
        <v>133</v>
      </c>
      <c r="V56" s="52">
        <v>13</v>
      </c>
      <c r="W56" s="52" t="s">
        <v>133</v>
      </c>
      <c r="X56" s="52"/>
      <c r="Y56" s="52"/>
      <c r="Z56" s="52"/>
      <c r="AA56" s="52"/>
      <c r="AB56" s="52" t="s">
        <v>133</v>
      </c>
      <c r="AC56" s="52"/>
      <c r="AD56" s="52" t="s">
        <v>133</v>
      </c>
      <c r="AE56" s="52" t="s">
        <v>133</v>
      </c>
      <c r="AF56" s="52">
        <v>10</v>
      </c>
      <c r="AG56" s="52">
        <v>11</v>
      </c>
      <c r="AH56" s="52" t="s">
        <v>133</v>
      </c>
      <c r="AI56" s="52">
        <v>6</v>
      </c>
      <c r="AJ56" s="52" t="s">
        <v>133</v>
      </c>
      <c r="AK56" s="52"/>
      <c r="AL56" s="52" t="s">
        <v>133</v>
      </c>
      <c r="AM56" s="52">
        <v>14</v>
      </c>
      <c r="AN56" s="52">
        <v>7</v>
      </c>
      <c r="AO56" s="61">
        <v>11</v>
      </c>
      <c r="AP56" s="13">
        <v>191</v>
      </c>
    </row>
    <row r="57" spans="1:42" ht="15" customHeight="1">
      <c r="A57" s="5"/>
      <c r="B57" s="6">
        <v>3</v>
      </c>
      <c r="C57" s="50">
        <v>236</v>
      </c>
      <c r="D57" s="51" t="s">
        <v>133</v>
      </c>
      <c r="E57" s="52">
        <v>7</v>
      </c>
      <c r="F57" s="52">
        <v>10</v>
      </c>
      <c r="G57" s="52">
        <v>7</v>
      </c>
      <c r="H57" s="52">
        <v>4</v>
      </c>
      <c r="I57" s="52"/>
      <c r="J57" s="52" t="s">
        <v>133</v>
      </c>
      <c r="K57" s="52" t="s">
        <v>133</v>
      </c>
      <c r="L57" s="52">
        <v>4</v>
      </c>
      <c r="M57" s="52">
        <v>5</v>
      </c>
      <c r="N57" s="52">
        <v>46</v>
      </c>
      <c r="O57" s="52">
        <v>40</v>
      </c>
      <c r="P57" s="52">
        <v>3</v>
      </c>
      <c r="Q57" s="52">
        <v>15</v>
      </c>
      <c r="R57" s="52" t="s">
        <v>133</v>
      </c>
      <c r="S57" s="52"/>
      <c r="T57" s="52"/>
      <c r="U57" s="52" t="s">
        <v>133</v>
      </c>
      <c r="V57" s="52">
        <v>11</v>
      </c>
      <c r="W57" s="52" t="s">
        <v>133</v>
      </c>
      <c r="X57" s="52"/>
      <c r="Y57" s="52"/>
      <c r="Z57" s="52"/>
      <c r="AA57" s="52"/>
      <c r="AB57" s="52" t="s">
        <v>133</v>
      </c>
      <c r="AC57" s="52">
        <v>8</v>
      </c>
      <c r="AD57" s="52" t="s">
        <v>133</v>
      </c>
      <c r="AE57" s="52" t="s">
        <v>133</v>
      </c>
      <c r="AF57" s="52">
        <v>7</v>
      </c>
      <c r="AG57" s="52">
        <v>16</v>
      </c>
      <c r="AH57" s="52" t="s">
        <v>133</v>
      </c>
      <c r="AI57" s="52">
        <v>6</v>
      </c>
      <c r="AJ57" s="52" t="s">
        <v>133</v>
      </c>
      <c r="AK57" s="52"/>
      <c r="AL57" s="52" t="s">
        <v>133</v>
      </c>
      <c r="AM57" s="52">
        <v>26</v>
      </c>
      <c r="AN57" s="52">
        <v>12</v>
      </c>
      <c r="AO57" s="61">
        <v>12</v>
      </c>
      <c r="AP57" s="13">
        <v>200</v>
      </c>
    </row>
    <row r="58" spans="1:42" ht="15" customHeight="1">
      <c r="A58" s="5"/>
      <c r="B58" s="6">
        <v>2</v>
      </c>
      <c r="C58" s="50">
        <v>235</v>
      </c>
      <c r="D58" s="51" t="s">
        <v>133</v>
      </c>
      <c r="E58" s="52">
        <v>9</v>
      </c>
      <c r="F58" s="52">
        <v>13</v>
      </c>
      <c r="G58" s="52">
        <v>2</v>
      </c>
      <c r="H58" s="52">
        <v>5</v>
      </c>
      <c r="I58" s="52"/>
      <c r="J58" s="52" t="s">
        <v>133</v>
      </c>
      <c r="K58" s="52" t="s">
        <v>133</v>
      </c>
      <c r="L58" s="52">
        <v>3</v>
      </c>
      <c r="M58" s="52">
        <v>3</v>
      </c>
      <c r="N58" s="52">
        <v>49</v>
      </c>
      <c r="O58" s="52">
        <v>39</v>
      </c>
      <c r="P58" s="52">
        <v>3</v>
      </c>
      <c r="Q58" s="52">
        <v>5</v>
      </c>
      <c r="R58" s="52" t="s">
        <v>133</v>
      </c>
      <c r="S58" s="52"/>
      <c r="T58" s="52"/>
      <c r="U58" s="52" t="s">
        <v>133</v>
      </c>
      <c r="V58" s="52">
        <v>25</v>
      </c>
      <c r="W58" s="52" t="s">
        <v>133</v>
      </c>
      <c r="X58" s="52"/>
      <c r="Y58" s="52"/>
      <c r="Z58" s="52"/>
      <c r="AA58" s="52"/>
      <c r="AB58" s="52" t="s">
        <v>133</v>
      </c>
      <c r="AC58" s="52">
        <v>7</v>
      </c>
      <c r="AD58" s="52" t="s">
        <v>133</v>
      </c>
      <c r="AE58" s="52" t="s">
        <v>133</v>
      </c>
      <c r="AF58" s="52">
        <v>7</v>
      </c>
      <c r="AG58" s="52">
        <v>6</v>
      </c>
      <c r="AH58" s="52" t="s">
        <v>133</v>
      </c>
      <c r="AI58" s="52">
        <v>9</v>
      </c>
      <c r="AJ58" s="52" t="s">
        <v>133</v>
      </c>
      <c r="AK58" s="52"/>
      <c r="AL58" s="52" t="s">
        <v>133</v>
      </c>
      <c r="AM58" s="52">
        <v>30</v>
      </c>
      <c r="AN58" s="52">
        <v>13</v>
      </c>
      <c r="AO58" s="61" t="s">
        <v>29</v>
      </c>
      <c r="AP58" s="13"/>
    </row>
    <row r="59" spans="1:42" ht="15" customHeight="1">
      <c r="A59" s="5"/>
      <c r="B59" s="6">
        <v>1</v>
      </c>
      <c r="C59" s="50">
        <v>208</v>
      </c>
      <c r="D59" s="51" t="s">
        <v>133</v>
      </c>
      <c r="E59" s="52">
        <v>18</v>
      </c>
      <c r="F59" s="52">
        <v>19</v>
      </c>
      <c r="G59" s="52">
        <v>3</v>
      </c>
      <c r="H59" s="52">
        <v>9</v>
      </c>
      <c r="I59" s="52"/>
      <c r="J59" s="52" t="s">
        <v>133</v>
      </c>
      <c r="K59" s="52" t="s">
        <v>133</v>
      </c>
      <c r="L59" s="52">
        <v>8</v>
      </c>
      <c r="M59" s="52">
        <v>1</v>
      </c>
      <c r="N59" s="52">
        <v>13</v>
      </c>
      <c r="O59" s="52">
        <v>11</v>
      </c>
      <c r="P59" s="52">
        <v>11</v>
      </c>
      <c r="Q59" s="52">
        <v>18</v>
      </c>
      <c r="R59" s="52" t="s">
        <v>133</v>
      </c>
      <c r="S59" s="52"/>
      <c r="T59" s="52"/>
      <c r="U59" s="52" t="s">
        <v>133</v>
      </c>
      <c r="V59" s="52">
        <v>18</v>
      </c>
      <c r="W59" s="52" t="s">
        <v>133</v>
      </c>
      <c r="X59" s="52"/>
      <c r="Y59" s="52"/>
      <c r="Z59" s="52"/>
      <c r="AA59" s="52"/>
      <c r="AB59" s="52" t="s">
        <v>133</v>
      </c>
      <c r="AC59" s="52">
        <v>4</v>
      </c>
      <c r="AD59" s="52" t="s">
        <v>133</v>
      </c>
      <c r="AE59" s="52" t="s">
        <v>133</v>
      </c>
      <c r="AF59" s="52">
        <v>7</v>
      </c>
      <c r="AG59" s="52">
        <v>9</v>
      </c>
      <c r="AH59" s="52" t="s">
        <v>133</v>
      </c>
      <c r="AI59" s="52">
        <v>11</v>
      </c>
      <c r="AJ59" s="52" t="s">
        <v>133</v>
      </c>
      <c r="AK59" s="52"/>
      <c r="AL59" s="52" t="s">
        <v>133</v>
      </c>
      <c r="AM59" s="52">
        <v>35</v>
      </c>
      <c r="AN59" s="52">
        <v>9</v>
      </c>
      <c r="AO59" s="61" t="s">
        <v>28</v>
      </c>
      <c r="AP59" s="13">
        <v>15</v>
      </c>
    </row>
    <row r="60" spans="1:42" ht="15" customHeight="1">
      <c r="A60" s="5"/>
      <c r="B60" s="7" t="s">
        <v>33</v>
      </c>
      <c r="C60" s="50">
        <v>879</v>
      </c>
      <c r="D60" s="51">
        <v>4</v>
      </c>
      <c r="E60" s="52">
        <v>46</v>
      </c>
      <c r="F60" s="52">
        <v>60</v>
      </c>
      <c r="G60" s="52">
        <v>23</v>
      </c>
      <c r="H60" s="52">
        <v>22</v>
      </c>
      <c r="I60" s="52"/>
      <c r="J60" s="52">
        <v>1</v>
      </c>
      <c r="K60" s="52">
        <v>1</v>
      </c>
      <c r="L60" s="52">
        <v>18</v>
      </c>
      <c r="M60" s="52">
        <v>12</v>
      </c>
      <c r="N60" s="52">
        <v>122</v>
      </c>
      <c r="O60" s="52">
        <v>106</v>
      </c>
      <c r="P60" s="52">
        <v>27</v>
      </c>
      <c r="Q60" s="52">
        <v>43</v>
      </c>
      <c r="R60" s="52">
        <v>2</v>
      </c>
      <c r="S60" s="52"/>
      <c r="T60" s="52"/>
      <c r="U60" s="52">
        <v>2</v>
      </c>
      <c r="V60" s="52">
        <v>72</v>
      </c>
      <c r="W60" s="52">
        <v>1</v>
      </c>
      <c r="X60" s="52"/>
      <c r="Y60" s="52"/>
      <c r="Z60" s="52"/>
      <c r="AA60" s="52"/>
      <c r="AB60" s="52">
        <v>2</v>
      </c>
      <c r="AC60" s="52">
        <v>21</v>
      </c>
      <c r="AD60" s="52">
        <v>2</v>
      </c>
      <c r="AE60" s="52">
        <v>3</v>
      </c>
      <c r="AF60" s="52">
        <v>33</v>
      </c>
      <c r="AG60" s="52">
        <v>52</v>
      </c>
      <c r="AH60" s="52">
        <v>3</v>
      </c>
      <c r="AI60" s="52">
        <v>37</v>
      </c>
      <c r="AJ60" s="52">
        <v>4</v>
      </c>
      <c r="AK60" s="52"/>
      <c r="AL60" s="52">
        <v>4</v>
      </c>
      <c r="AM60" s="52">
        <v>112</v>
      </c>
      <c r="AN60" s="52">
        <v>44</v>
      </c>
      <c r="AO60" s="61" t="s">
        <v>30</v>
      </c>
      <c r="AP60" s="13">
        <v>498</v>
      </c>
    </row>
    <row r="61" spans="1:42" s="10" customFormat="1" ht="15" customHeight="1">
      <c r="A61" s="8" t="s">
        <v>34</v>
      </c>
      <c r="B61" s="9"/>
      <c r="C61" s="53">
        <v>2.5665529010238908</v>
      </c>
      <c r="D61" s="54" t="s">
        <v>133</v>
      </c>
      <c r="E61" s="55">
        <v>2.369565</v>
      </c>
      <c r="F61" s="55">
        <v>2.55</v>
      </c>
      <c r="G61" s="55">
        <v>3.478261</v>
      </c>
      <c r="H61" s="55">
        <v>2.181818</v>
      </c>
      <c r="I61" s="55"/>
      <c r="J61" s="55" t="s">
        <v>133</v>
      </c>
      <c r="K61" s="55" t="s">
        <v>133</v>
      </c>
      <c r="L61" s="55">
        <v>2.222222</v>
      </c>
      <c r="M61" s="55">
        <v>2.833333</v>
      </c>
      <c r="N61" s="55">
        <v>2.516393</v>
      </c>
      <c r="O61" s="55">
        <v>2.613208</v>
      </c>
      <c r="P61" s="55">
        <v>2.518519</v>
      </c>
      <c r="Q61" s="55">
        <v>2.209302</v>
      </c>
      <c r="R61" s="55" t="s">
        <v>133</v>
      </c>
      <c r="S61" s="55"/>
      <c r="T61" s="55"/>
      <c r="U61" s="55" t="s">
        <v>133</v>
      </c>
      <c r="V61" s="55">
        <v>2.472222</v>
      </c>
      <c r="W61" s="55" t="s">
        <v>133</v>
      </c>
      <c r="X61" s="55"/>
      <c r="Y61" s="55"/>
      <c r="Z61" s="55"/>
      <c r="AA61" s="55"/>
      <c r="AB61" s="55" t="s">
        <v>133</v>
      </c>
      <c r="AC61" s="55">
        <v>2.47619</v>
      </c>
      <c r="AD61" s="55" t="s">
        <v>133</v>
      </c>
      <c r="AE61" s="55" t="s">
        <v>133</v>
      </c>
      <c r="AF61" s="55">
        <v>2.787879</v>
      </c>
      <c r="AG61" s="55">
        <v>3.134615</v>
      </c>
      <c r="AH61" s="55" t="s">
        <v>133</v>
      </c>
      <c r="AI61" s="55">
        <v>2.594595</v>
      </c>
      <c r="AJ61" s="55" t="s">
        <v>133</v>
      </c>
      <c r="AK61" s="55"/>
      <c r="AL61" s="55" t="s">
        <v>133</v>
      </c>
      <c r="AM61" s="55">
        <v>2.357143</v>
      </c>
      <c r="AN61" s="55">
        <v>2.590909</v>
      </c>
      <c r="AO61" s="62"/>
      <c r="AP61" s="14"/>
    </row>
    <row r="62" spans="1:42" ht="15" customHeight="1">
      <c r="A62" s="4" t="s">
        <v>171</v>
      </c>
      <c r="B62" s="4">
        <v>5</v>
      </c>
      <c r="C62" s="50">
        <v>19859</v>
      </c>
      <c r="D62" s="56">
        <v>239</v>
      </c>
      <c r="E62" s="57">
        <v>1546</v>
      </c>
      <c r="F62" s="57">
        <v>2621</v>
      </c>
      <c r="G62" s="57">
        <v>1408</v>
      </c>
      <c r="H62" s="57">
        <v>671</v>
      </c>
      <c r="I62" s="57">
        <v>3</v>
      </c>
      <c r="J62" s="57">
        <v>156</v>
      </c>
      <c r="K62" s="57">
        <v>74</v>
      </c>
      <c r="L62" s="57">
        <v>530</v>
      </c>
      <c r="M62" s="57">
        <v>437</v>
      </c>
      <c r="N62" s="57">
        <v>1658</v>
      </c>
      <c r="O62" s="57">
        <v>1334</v>
      </c>
      <c r="P62" s="57">
        <v>640</v>
      </c>
      <c r="Q62" s="57">
        <v>553</v>
      </c>
      <c r="R62" s="57">
        <v>124</v>
      </c>
      <c r="S62" s="57">
        <v>6</v>
      </c>
      <c r="T62" s="57">
        <v>71</v>
      </c>
      <c r="U62" s="57">
        <v>141</v>
      </c>
      <c r="V62" s="57">
        <v>1712</v>
      </c>
      <c r="W62" s="57">
        <v>82</v>
      </c>
      <c r="X62" s="57">
        <v>14</v>
      </c>
      <c r="Y62" s="57">
        <v>9</v>
      </c>
      <c r="Z62" s="57">
        <v>2</v>
      </c>
      <c r="AA62" s="57">
        <v>19</v>
      </c>
      <c r="AB62" s="57">
        <v>126</v>
      </c>
      <c r="AC62" s="57">
        <v>462</v>
      </c>
      <c r="AD62" s="57">
        <v>123</v>
      </c>
      <c r="AE62" s="57">
        <v>331</v>
      </c>
      <c r="AF62" s="57">
        <v>1019</v>
      </c>
      <c r="AG62" s="57">
        <v>444</v>
      </c>
      <c r="AH62" s="57">
        <v>46</v>
      </c>
      <c r="AI62" s="57">
        <v>836</v>
      </c>
      <c r="AJ62" s="57">
        <v>64</v>
      </c>
      <c r="AK62" s="57">
        <v>7</v>
      </c>
      <c r="AL62" s="57">
        <v>81</v>
      </c>
      <c r="AM62" s="57">
        <v>1792</v>
      </c>
      <c r="AN62" s="57">
        <v>478</v>
      </c>
      <c r="AO62" s="63" t="s">
        <v>27</v>
      </c>
      <c r="AP62" s="12">
        <v>13676</v>
      </c>
    </row>
    <row r="63" spans="1:42" ht="15" customHeight="1">
      <c r="A63" s="5"/>
      <c r="B63" s="6">
        <v>4</v>
      </c>
      <c r="C63" s="50">
        <v>29466</v>
      </c>
      <c r="D63" s="51">
        <v>433</v>
      </c>
      <c r="E63" s="52">
        <v>1308</v>
      </c>
      <c r="F63" s="52">
        <v>2395</v>
      </c>
      <c r="G63" s="52">
        <v>593</v>
      </c>
      <c r="H63" s="52">
        <v>778</v>
      </c>
      <c r="I63" s="52">
        <v>2</v>
      </c>
      <c r="J63" s="52">
        <v>139</v>
      </c>
      <c r="K63" s="52">
        <v>40</v>
      </c>
      <c r="L63" s="52">
        <v>927</v>
      </c>
      <c r="M63" s="52">
        <v>706</v>
      </c>
      <c r="N63" s="52">
        <v>3596</v>
      </c>
      <c r="O63" s="52">
        <v>3819</v>
      </c>
      <c r="P63" s="52">
        <v>1225</v>
      </c>
      <c r="Q63" s="52">
        <v>1231</v>
      </c>
      <c r="R63" s="52">
        <v>155</v>
      </c>
      <c r="S63" s="52">
        <v>16</v>
      </c>
      <c r="T63" s="52">
        <v>57</v>
      </c>
      <c r="U63" s="52">
        <v>122</v>
      </c>
      <c r="V63" s="52">
        <v>1798</v>
      </c>
      <c r="W63" s="52">
        <v>120</v>
      </c>
      <c r="X63" s="52">
        <v>3</v>
      </c>
      <c r="Y63" s="52">
        <v>6</v>
      </c>
      <c r="Z63" s="52">
        <v>6</v>
      </c>
      <c r="AA63" s="52">
        <v>21</v>
      </c>
      <c r="AB63" s="52">
        <v>148</v>
      </c>
      <c r="AC63" s="52">
        <v>545</v>
      </c>
      <c r="AD63" s="52">
        <v>99</v>
      </c>
      <c r="AE63" s="52">
        <v>365</v>
      </c>
      <c r="AF63" s="52">
        <v>1568</v>
      </c>
      <c r="AG63" s="52">
        <v>680</v>
      </c>
      <c r="AH63" s="52">
        <v>59</v>
      </c>
      <c r="AI63" s="52">
        <v>1581</v>
      </c>
      <c r="AJ63" s="52">
        <v>151</v>
      </c>
      <c r="AK63" s="52">
        <v>7</v>
      </c>
      <c r="AL63" s="52">
        <v>106</v>
      </c>
      <c r="AM63" s="52">
        <v>3673</v>
      </c>
      <c r="AN63" s="52">
        <v>988</v>
      </c>
      <c r="AO63" s="61">
        <v>11</v>
      </c>
      <c r="AP63" s="13">
        <v>27698</v>
      </c>
    </row>
    <row r="64" spans="1:42" ht="15" customHeight="1">
      <c r="A64" s="5"/>
      <c r="B64" s="6">
        <v>3</v>
      </c>
      <c r="C64" s="50">
        <v>36022</v>
      </c>
      <c r="D64" s="51">
        <v>438</v>
      </c>
      <c r="E64" s="52">
        <v>1246</v>
      </c>
      <c r="F64" s="52">
        <v>1851</v>
      </c>
      <c r="G64" s="52">
        <v>610</v>
      </c>
      <c r="H64" s="52">
        <v>850</v>
      </c>
      <c r="I64" s="52"/>
      <c r="J64" s="52">
        <v>81</v>
      </c>
      <c r="K64" s="52">
        <v>27</v>
      </c>
      <c r="L64" s="52">
        <v>624</v>
      </c>
      <c r="M64" s="52">
        <v>487</v>
      </c>
      <c r="N64" s="52">
        <v>5769</v>
      </c>
      <c r="O64" s="52">
        <v>5859</v>
      </c>
      <c r="P64" s="52">
        <v>826</v>
      </c>
      <c r="Q64" s="52">
        <v>2681</v>
      </c>
      <c r="R64" s="52">
        <v>283</v>
      </c>
      <c r="S64" s="52">
        <v>17</v>
      </c>
      <c r="T64" s="52">
        <v>68</v>
      </c>
      <c r="U64" s="52">
        <v>108</v>
      </c>
      <c r="V64" s="52">
        <v>3054</v>
      </c>
      <c r="W64" s="52">
        <v>111</v>
      </c>
      <c r="X64" s="52">
        <v>12</v>
      </c>
      <c r="Y64" s="52">
        <v>29</v>
      </c>
      <c r="Z64" s="52">
        <v>5</v>
      </c>
      <c r="AA64" s="52">
        <v>25</v>
      </c>
      <c r="AB64" s="52">
        <v>178</v>
      </c>
      <c r="AC64" s="52">
        <v>937</v>
      </c>
      <c r="AD64" s="52">
        <v>62</v>
      </c>
      <c r="AE64" s="52">
        <v>270</v>
      </c>
      <c r="AF64" s="52">
        <v>987</v>
      </c>
      <c r="AG64" s="52">
        <v>604</v>
      </c>
      <c r="AH64" s="52">
        <v>70</v>
      </c>
      <c r="AI64" s="52">
        <v>1844</v>
      </c>
      <c r="AJ64" s="52">
        <v>224</v>
      </c>
      <c r="AK64" s="52">
        <v>45</v>
      </c>
      <c r="AL64" s="52">
        <v>291</v>
      </c>
      <c r="AM64" s="52">
        <v>4044</v>
      </c>
      <c r="AN64" s="52">
        <v>1405</v>
      </c>
      <c r="AO64" s="61">
        <v>12</v>
      </c>
      <c r="AP64" s="13">
        <v>28779</v>
      </c>
    </row>
    <row r="65" spans="1:42" ht="15" customHeight="1">
      <c r="A65" s="5"/>
      <c r="B65" s="6">
        <v>2</v>
      </c>
      <c r="C65" s="50">
        <v>26485</v>
      </c>
      <c r="D65" s="51">
        <v>313</v>
      </c>
      <c r="E65" s="52">
        <v>1076</v>
      </c>
      <c r="F65" s="52">
        <v>1426</v>
      </c>
      <c r="G65" s="52">
        <v>225</v>
      </c>
      <c r="H65" s="52">
        <v>523</v>
      </c>
      <c r="I65" s="52"/>
      <c r="J65" s="52">
        <v>27</v>
      </c>
      <c r="K65" s="52">
        <v>7</v>
      </c>
      <c r="L65" s="52">
        <v>706</v>
      </c>
      <c r="M65" s="52">
        <v>335</v>
      </c>
      <c r="N65" s="52">
        <v>4240</v>
      </c>
      <c r="O65" s="52">
        <v>3668</v>
      </c>
      <c r="P65" s="52">
        <v>740</v>
      </c>
      <c r="Q65" s="52">
        <v>922</v>
      </c>
      <c r="R65" s="52">
        <v>195</v>
      </c>
      <c r="S65" s="52">
        <v>12</v>
      </c>
      <c r="T65" s="52">
        <v>44</v>
      </c>
      <c r="U65" s="52">
        <v>92</v>
      </c>
      <c r="V65" s="52">
        <v>2505</v>
      </c>
      <c r="W65" s="52">
        <v>74</v>
      </c>
      <c r="X65" s="52">
        <v>8</v>
      </c>
      <c r="Y65" s="52">
        <v>11</v>
      </c>
      <c r="Z65" s="52">
        <v>1</v>
      </c>
      <c r="AA65" s="52">
        <v>14</v>
      </c>
      <c r="AB65" s="52">
        <v>153</v>
      </c>
      <c r="AC65" s="52">
        <v>554</v>
      </c>
      <c r="AD65" s="52">
        <v>64</v>
      </c>
      <c r="AE65" s="52">
        <v>172</v>
      </c>
      <c r="AF65" s="52">
        <v>610</v>
      </c>
      <c r="AG65" s="52">
        <v>596</v>
      </c>
      <c r="AH65" s="52">
        <v>15</v>
      </c>
      <c r="AI65" s="52">
        <v>1329</v>
      </c>
      <c r="AJ65" s="52">
        <v>142</v>
      </c>
      <c r="AK65" s="52">
        <v>45</v>
      </c>
      <c r="AL65" s="52">
        <v>185</v>
      </c>
      <c r="AM65" s="52">
        <v>4174</v>
      </c>
      <c r="AN65" s="52">
        <v>1282</v>
      </c>
      <c r="AO65" s="61" t="s">
        <v>29</v>
      </c>
      <c r="AP65" s="13">
        <v>12</v>
      </c>
    </row>
    <row r="66" spans="1:42" ht="15" customHeight="1">
      <c r="A66" s="5"/>
      <c r="B66" s="6">
        <v>1</v>
      </c>
      <c r="C66" s="50">
        <v>17871</v>
      </c>
      <c r="D66" s="51">
        <v>254</v>
      </c>
      <c r="E66" s="52">
        <v>1673</v>
      </c>
      <c r="F66" s="52">
        <v>1423</v>
      </c>
      <c r="G66" s="52">
        <v>338</v>
      </c>
      <c r="H66" s="52">
        <v>783</v>
      </c>
      <c r="I66" s="52"/>
      <c r="J66" s="52">
        <v>152</v>
      </c>
      <c r="K66" s="52">
        <v>24</v>
      </c>
      <c r="L66" s="52">
        <v>576</v>
      </c>
      <c r="M66" s="52">
        <v>286</v>
      </c>
      <c r="N66" s="52">
        <v>623</v>
      </c>
      <c r="O66" s="52">
        <v>392</v>
      </c>
      <c r="P66" s="52">
        <v>828</v>
      </c>
      <c r="Q66" s="52">
        <v>1988</v>
      </c>
      <c r="R66" s="52">
        <v>196</v>
      </c>
      <c r="S66" s="52">
        <v>9</v>
      </c>
      <c r="T66" s="52">
        <v>17</v>
      </c>
      <c r="U66" s="52">
        <v>57</v>
      </c>
      <c r="V66" s="52">
        <v>1386</v>
      </c>
      <c r="W66" s="52">
        <v>44</v>
      </c>
      <c r="X66" s="52">
        <v>3</v>
      </c>
      <c r="Y66" s="52">
        <v>7</v>
      </c>
      <c r="Z66" s="52">
        <v>2</v>
      </c>
      <c r="AA66" s="52">
        <v>20</v>
      </c>
      <c r="AB66" s="52">
        <v>42</v>
      </c>
      <c r="AC66" s="52">
        <v>537</v>
      </c>
      <c r="AD66" s="52">
        <v>45</v>
      </c>
      <c r="AE66" s="52">
        <v>96</v>
      </c>
      <c r="AF66" s="52">
        <v>601</v>
      </c>
      <c r="AG66" s="52">
        <v>610</v>
      </c>
      <c r="AH66" s="52">
        <v>23</v>
      </c>
      <c r="AI66" s="52">
        <v>1171</v>
      </c>
      <c r="AJ66" s="52">
        <v>30</v>
      </c>
      <c r="AK66" s="52">
        <v>4</v>
      </c>
      <c r="AL66" s="52">
        <v>36</v>
      </c>
      <c r="AM66" s="52">
        <v>2835</v>
      </c>
      <c r="AN66" s="52">
        <v>760</v>
      </c>
      <c r="AO66" s="61" t="s">
        <v>28</v>
      </c>
      <c r="AP66" s="13">
        <v>1706</v>
      </c>
    </row>
    <row r="67" spans="1:42" ht="15" customHeight="1">
      <c r="A67" s="5"/>
      <c r="B67" s="7" t="s">
        <v>33</v>
      </c>
      <c r="C67" s="50">
        <v>129703</v>
      </c>
      <c r="D67" s="51">
        <v>1677</v>
      </c>
      <c r="E67" s="52">
        <v>6849</v>
      </c>
      <c r="F67" s="52">
        <v>9716</v>
      </c>
      <c r="G67" s="52">
        <v>3174</v>
      </c>
      <c r="H67" s="52">
        <v>3605</v>
      </c>
      <c r="I67" s="52">
        <v>5</v>
      </c>
      <c r="J67" s="52">
        <v>555</v>
      </c>
      <c r="K67" s="52">
        <v>172</v>
      </c>
      <c r="L67" s="52">
        <v>3363</v>
      </c>
      <c r="M67" s="52">
        <v>2251</v>
      </c>
      <c r="N67" s="52">
        <v>15886</v>
      </c>
      <c r="O67" s="52">
        <v>15072</v>
      </c>
      <c r="P67" s="52">
        <v>4259</v>
      </c>
      <c r="Q67" s="52">
        <v>7375</v>
      </c>
      <c r="R67" s="52">
        <v>953</v>
      </c>
      <c r="S67" s="52">
        <v>60</v>
      </c>
      <c r="T67" s="52">
        <v>257</v>
      </c>
      <c r="U67" s="52">
        <v>520</v>
      </c>
      <c r="V67" s="52">
        <v>10455</v>
      </c>
      <c r="W67" s="52">
        <v>431</v>
      </c>
      <c r="X67" s="52">
        <v>40</v>
      </c>
      <c r="Y67" s="52">
        <v>62</v>
      </c>
      <c r="Z67" s="52">
        <v>16</v>
      </c>
      <c r="AA67" s="52">
        <v>99</v>
      </c>
      <c r="AB67" s="52">
        <v>647</v>
      </c>
      <c r="AC67" s="52">
        <v>3035</v>
      </c>
      <c r="AD67" s="52">
        <v>393</v>
      </c>
      <c r="AE67" s="52">
        <v>1234</v>
      </c>
      <c r="AF67" s="52">
        <v>4785</v>
      </c>
      <c r="AG67" s="52">
        <v>2934</v>
      </c>
      <c r="AH67" s="52">
        <v>213</v>
      </c>
      <c r="AI67" s="52">
        <v>6761</v>
      </c>
      <c r="AJ67" s="52">
        <v>611</v>
      </c>
      <c r="AK67" s="52">
        <v>108</v>
      </c>
      <c r="AL67" s="52">
        <v>699</v>
      </c>
      <c r="AM67" s="52">
        <v>16518</v>
      </c>
      <c r="AN67" s="52">
        <v>4913</v>
      </c>
      <c r="AO67" s="61" t="s">
        <v>30</v>
      </c>
      <c r="AP67" s="13">
        <v>71871</v>
      </c>
    </row>
    <row r="68" spans="1:42" s="10" customFormat="1" ht="15" customHeight="1">
      <c r="A68" s="8" t="s">
        <v>34</v>
      </c>
      <c r="B68" s="9"/>
      <c r="C68" s="53">
        <v>3.053637926647803</v>
      </c>
      <c r="D68" s="54">
        <v>3.053667</v>
      </c>
      <c r="E68" s="55">
        <v>2.996788</v>
      </c>
      <c r="F68" s="55">
        <v>3.346336</v>
      </c>
      <c r="G68" s="55">
        <v>3.79017</v>
      </c>
      <c r="H68" s="55">
        <v>3.008599</v>
      </c>
      <c r="I68" s="55">
        <v>4.6</v>
      </c>
      <c r="J68" s="55">
        <v>3.216216</v>
      </c>
      <c r="K68" s="55">
        <v>3.773256</v>
      </c>
      <c r="L68" s="55">
        <v>3.038359</v>
      </c>
      <c r="M68" s="55">
        <v>3.298978</v>
      </c>
      <c r="N68" s="55">
        <v>3.089765</v>
      </c>
      <c r="O68" s="55">
        <v>3.135019</v>
      </c>
      <c r="P68" s="55">
        <v>3.025593</v>
      </c>
      <c r="Q68" s="55">
        <v>2.652746</v>
      </c>
      <c r="R68" s="55">
        <v>2.806925</v>
      </c>
      <c r="S68" s="55">
        <v>2.966667</v>
      </c>
      <c r="T68" s="55">
        <v>3.470817</v>
      </c>
      <c r="U68" s="55">
        <v>3.380769</v>
      </c>
      <c r="V68" s="55">
        <v>2.994739</v>
      </c>
      <c r="W68" s="55">
        <v>3.283063</v>
      </c>
      <c r="X68" s="55">
        <v>3.425</v>
      </c>
      <c r="Y68" s="55">
        <v>2.983871</v>
      </c>
      <c r="Z68" s="55">
        <v>3.3125</v>
      </c>
      <c r="AA68" s="55">
        <v>3.050505</v>
      </c>
      <c r="AB68" s="55">
        <v>3.251932</v>
      </c>
      <c r="AC68" s="55">
        <v>2.947611</v>
      </c>
      <c r="AD68" s="55">
        <v>3.486005</v>
      </c>
      <c r="AE68" s="55">
        <v>3.537277</v>
      </c>
      <c r="AF68" s="55">
        <v>3.374922</v>
      </c>
      <c r="AG68" s="55">
        <v>2.915474</v>
      </c>
      <c r="AH68" s="55">
        <v>3.422535</v>
      </c>
      <c r="AI68" s="55">
        <v>2.938175</v>
      </c>
      <c r="AJ68" s="55">
        <v>3.126023</v>
      </c>
      <c r="AK68" s="55">
        <v>2.703704</v>
      </c>
      <c r="AL68" s="55">
        <v>3.015737</v>
      </c>
      <c r="AM68" s="55">
        <v>2.843383</v>
      </c>
      <c r="AN68" s="55">
        <v>2.825361</v>
      </c>
      <c r="AO68" s="62"/>
      <c r="AP68" s="14"/>
    </row>
    <row r="69" spans="1:42" ht="15" customHeight="1">
      <c r="A69" s="4" t="s">
        <v>38</v>
      </c>
      <c r="B69" s="4">
        <v>5</v>
      </c>
      <c r="C69" s="50">
        <v>55213</v>
      </c>
      <c r="D69" s="56">
        <v>467</v>
      </c>
      <c r="E69" s="57">
        <v>4475</v>
      </c>
      <c r="F69" s="57">
        <v>6521</v>
      </c>
      <c r="G69" s="57">
        <v>4298</v>
      </c>
      <c r="H69" s="57">
        <v>2274</v>
      </c>
      <c r="I69" s="57">
        <v>1263</v>
      </c>
      <c r="J69" s="57">
        <v>424</v>
      </c>
      <c r="K69" s="57">
        <v>284</v>
      </c>
      <c r="L69" s="57">
        <v>1285</v>
      </c>
      <c r="M69" s="57">
        <v>974</v>
      </c>
      <c r="N69" s="57">
        <v>3317</v>
      </c>
      <c r="O69" s="57">
        <v>2502</v>
      </c>
      <c r="P69" s="57">
        <v>1240</v>
      </c>
      <c r="Q69" s="57">
        <v>1193</v>
      </c>
      <c r="R69" s="57">
        <v>217</v>
      </c>
      <c r="S69" s="57">
        <v>20</v>
      </c>
      <c r="T69" s="57">
        <v>91</v>
      </c>
      <c r="U69" s="57">
        <v>291</v>
      </c>
      <c r="V69" s="57">
        <v>3235</v>
      </c>
      <c r="W69" s="57">
        <v>231</v>
      </c>
      <c r="X69" s="57">
        <v>17</v>
      </c>
      <c r="Y69" s="57">
        <v>228</v>
      </c>
      <c r="Z69" s="57">
        <v>3</v>
      </c>
      <c r="AA69" s="57">
        <v>35</v>
      </c>
      <c r="AB69" s="57">
        <v>310</v>
      </c>
      <c r="AC69" s="57">
        <v>1158</v>
      </c>
      <c r="AD69" s="57">
        <v>359</v>
      </c>
      <c r="AE69" s="57">
        <v>782</v>
      </c>
      <c r="AF69" s="57">
        <v>2287</v>
      </c>
      <c r="AG69" s="57">
        <v>7694</v>
      </c>
      <c r="AH69" s="57">
        <v>476</v>
      </c>
      <c r="AI69" s="57">
        <v>2005</v>
      </c>
      <c r="AJ69" s="57">
        <v>161</v>
      </c>
      <c r="AK69" s="57">
        <v>10</v>
      </c>
      <c r="AL69" s="57">
        <v>231</v>
      </c>
      <c r="AM69" s="57">
        <v>3834</v>
      </c>
      <c r="AN69" s="57">
        <v>1021</v>
      </c>
      <c r="AO69" s="63" t="s">
        <v>27</v>
      </c>
      <c r="AP69" s="12">
        <v>41703</v>
      </c>
    </row>
    <row r="70" spans="1:42" ht="15" customHeight="1">
      <c r="A70" s="5"/>
      <c r="B70" s="6">
        <v>4</v>
      </c>
      <c r="C70" s="50">
        <v>74989</v>
      </c>
      <c r="D70" s="51">
        <v>959</v>
      </c>
      <c r="E70" s="52">
        <v>3516</v>
      </c>
      <c r="F70" s="52">
        <v>6182</v>
      </c>
      <c r="G70" s="52">
        <v>1846</v>
      </c>
      <c r="H70" s="52">
        <v>2277</v>
      </c>
      <c r="I70" s="52">
        <v>86</v>
      </c>
      <c r="J70" s="52">
        <v>401</v>
      </c>
      <c r="K70" s="52">
        <v>112</v>
      </c>
      <c r="L70" s="52">
        <v>2296</v>
      </c>
      <c r="M70" s="52">
        <v>1614</v>
      </c>
      <c r="N70" s="52">
        <v>7262</v>
      </c>
      <c r="O70" s="52">
        <v>7459</v>
      </c>
      <c r="P70" s="52">
        <v>2502</v>
      </c>
      <c r="Q70" s="52">
        <v>2561</v>
      </c>
      <c r="R70" s="52">
        <v>313</v>
      </c>
      <c r="S70" s="52">
        <v>40</v>
      </c>
      <c r="T70" s="52">
        <v>103</v>
      </c>
      <c r="U70" s="52">
        <v>269</v>
      </c>
      <c r="V70" s="52">
        <v>3618</v>
      </c>
      <c r="W70" s="52">
        <v>336</v>
      </c>
      <c r="X70" s="52">
        <v>7</v>
      </c>
      <c r="Y70" s="52">
        <v>69</v>
      </c>
      <c r="Z70" s="52">
        <v>10</v>
      </c>
      <c r="AA70" s="52">
        <v>41</v>
      </c>
      <c r="AB70" s="52">
        <v>303</v>
      </c>
      <c r="AC70" s="52">
        <v>1342</v>
      </c>
      <c r="AD70" s="52">
        <v>275</v>
      </c>
      <c r="AE70" s="52">
        <v>828</v>
      </c>
      <c r="AF70" s="52">
        <v>3593</v>
      </c>
      <c r="AG70" s="52">
        <v>8748</v>
      </c>
      <c r="AH70" s="52">
        <v>1222</v>
      </c>
      <c r="AI70" s="52">
        <v>3617</v>
      </c>
      <c r="AJ70" s="52">
        <v>283</v>
      </c>
      <c r="AK70" s="52">
        <v>18</v>
      </c>
      <c r="AL70" s="52">
        <v>296</v>
      </c>
      <c r="AM70" s="52">
        <v>8410</v>
      </c>
      <c r="AN70" s="52">
        <v>2175</v>
      </c>
      <c r="AO70" s="61">
        <v>11</v>
      </c>
      <c r="AP70" s="13">
        <v>85998</v>
      </c>
    </row>
    <row r="71" spans="1:42" ht="15" customHeight="1">
      <c r="A71" s="5"/>
      <c r="B71" s="6">
        <v>3</v>
      </c>
      <c r="C71" s="50">
        <v>93868</v>
      </c>
      <c r="D71" s="51">
        <v>1123</v>
      </c>
      <c r="E71" s="52">
        <v>3492</v>
      </c>
      <c r="F71" s="52">
        <v>5250</v>
      </c>
      <c r="G71" s="52">
        <v>1993</v>
      </c>
      <c r="H71" s="52">
        <v>2609</v>
      </c>
      <c r="I71" s="52">
        <v>49</v>
      </c>
      <c r="J71" s="52">
        <v>221</v>
      </c>
      <c r="K71" s="52">
        <v>101</v>
      </c>
      <c r="L71" s="52">
        <v>1606</v>
      </c>
      <c r="M71" s="52">
        <v>1242</v>
      </c>
      <c r="N71" s="52">
        <v>13600</v>
      </c>
      <c r="O71" s="52">
        <v>13464</v>
      </c>
      <c r="P71" s="52">
        <v>1748</v>
      </c>
      <c r="Q71" s="52">
        <v>5896</v>
      </c>
      <c r="R71" s="52">
        <v>637</v>
      </c>
      <c r="S71" s="52">
        <v>34</v>
      </c>
      <c r="T71" s="52">
        <v>109</v>
      </c>
      <c r="U71" s="52">
        <v>250</v>
      </c>
      <c r="V71" s="52">
        <v>7085</v>
      </c>
      <c r="W71" s="52">
        <v>336</v>
      </c>
      <c r="X71" s="52">
        <v>25</v>
      </c>
      <c r="Y71" s="52">
        <v>126</v>
      </c>
      <c r="Z71" s="52">
        <v>13</v>
      </c>
      <c r="AA71" s="52">
        <v>54</v>
      </c>
      <c r="AB71" s="52">
        <v>411</v>
      </c>
      <c r="AC71" s="52">
        <v>2348</v>
      </c>
      <c r="AD71" s="52">
        <v>179</v>
      </c>
      <c r="AE71" s="52">
        <v>692</v>
      </c>
      <c r="AF71" s="52">
        <v>2589</v>
      </c>
      <c r="AG71" s="52">
        <v>5599</v>
      </c>
      <c r="AH71" s="52">
        <v>2201</v>
      </c>
      <c r="AI71" s="52">
        <v>4069</v>
      </c>
      <c r="AJ71" s="52">
        <v>505</v>
      </c>
      <c r="AK71" s="52">
        <v>91</v>
      </c>
      <c r="AL71" s="52">
        <v>666</v>
      </c>
      <c r="AM71" s="52">
        <v>9944</v>
      </c>
      <c r="AN71" s="52">
        <v>3511</v>
      </c>
      <c r="AO71" s="61">
        <v>12</v>
      </c>
      <c r="AP71" s="13">
        <v>83344</v>
      </c>
    </row>
    <row r="72" spans="1:42" ht="15" customHeight="1">
      <c r="A72" s="5"/>
      <c r="B72" s="6">
        <v>2</v>
      </c>
      <c r="C72" s="50">
        <v>86339</v>
      </c>
      <c r="D72" s="51">
        <v>908</v>
      </c>
      <c r="E72" s="52">
        <v>3285</v>
      </c>
      <c r="F72" s="52">
        <v>4620</v>
      </c>
      <c r="G72" s="52">
        <v>747</v>
      </c>
      <c r="H72" s="52">
        <v>1800</v>
      </c>
      <c r="I72" s="52">
        <v>4</v>
      </c>
      <c r="J72" s="52">
        <v>141</v>
      </c>
      <c r="K72" s="52">
        <v>39</v>
      </c>
      <c r="L72" s="52">
        <v>2147</v>
      </c>
      <c r="M72" s="52">
        <v>993</v>
      </c>
      <c r="N72" s="52">
        <v>15662</v>
      </c>
      <c r="O72" s="52">
        <v>13556</v>
      </c>
      <c r="P72" s="52">
        <v>1831</v>
      </c>
      <c r="Q72" s="52">
        <v>2307</v>
      </c>
      <c r="R72" s="52">
        <v>500</v>
      </c>
      <c r="S72" s="52">
        <v>27</v>
      </c>
      <c r="T72" s="52">
        <v>66</v>
      </c>
      <c r="U72" s="52">
        <v>259</v>
      </c>
      <c r="V72" s="52">
        <v>7613</v>
      </c>
      <c r="W72" s="52">
        <v>228</v>
      </c>
      <c r="X72" s="52">
        <v>15</v>
      </c>
      <c r="Y72" s="52">
        <v>27</v>
      </c>
      <c r="Z72" s="52">
        <v>7</v>
      </c>
      <c r="AA72" s="52">
        <v>36</v>
      </c>
      <c r="AB72" s="52">
        <v>368</v>
      </c>
      <c r="AC72" s="52">
        <v>1665</v>
      </c>
      <c r="AD72" s="52">
        <v>177</v>
      </c>
      <c r="AE72" s="52">
        <v>456</v>
      </c>
      <c r="AF72" s="52">
        <v>1781</v>
      </c>
      <c r="AG72" s="52">
        <v>3747</v>
      </c>
      <c r="AH72" s="52">
        <v>1019</v>
      </c>
      <c r="AI72" s="52">
        <v>3216</v>
      </c>
      <c r="AJ72" s="52">
        <v>381</v>
      </c>
      <c r="AK72" s="52">
        <v>88</v>
      </c>
      <c r="AL72" s="52">
        <v>496</v>
      </c>
      <c r="AM72" s="52">
        <v>11910</v>
      </c>
      <c r="AN72" s="52">
        <v>4217</v>
      </c>
      <c r="AO72" s="61" t="s">
        <v>29</v>
      </c>
      <c r="AP72" s="13">
        <v>32</v>
      </c>
    </row>
    <row r="73" spans="1:42" ht="15" customHeight="1">
      <c r="A73" s="5"/>
      <c r="B73" s="6">
        <v>1</v>
      </c>
      <c r="C73" s="50">
        <v>84660</v>
      </c>
      <c r="D73" s="51">
        <v>970</v>
      </c>
      <c r="E73" s="52">
        <v>8387</v>
      </c>
      <c r="F73" s="52">
        <v>7408</v>
      </c>
      <c r="G73" s="52">
        <v>1416</v>
      </c>
      <c r="H73" s="52">
        <v>3977</v>
      </c>
      <c r="I73" s="52">
        <v>3</v>
      </c>
      <c r="J73" s="52">
        <v>579</v>
      </c>
      <c r="K73" s="52">
        <v>69</v>
      </c>
      <c r="L73" s="52">
        <v>2329</v>
      </c>
      <c r="M73" s="52">
        <v>1299</v>
      </c>
      <c r="N73" s="52">
        <v>5029</v>
      </c>
      <c r="O73" s="52">
        <v>3628</v>
      </c>
      <c r="P73" s="52">
        <v>3200</v>
      </c>
      <c r="Q73" s="52">
        <v>6150</v>
      </c>
      <c r="R73" s="52">
        <v>618</v>
      </c>
      <c r="S73" s="52">
        <v>16</v>
      </c>
      <c r="T73" s="52">
        <v>33</v>
      </c>
      <c r="U73" s="52">
        <v>270</v>
      </c>
      <c r="V73" s="52">
        <v>7560</v>
      </c>
      <c r="W73" s="52">
        <v>215</v>
      </c>
      <c r="X73" s="52">
        <v>4</v>
      </c>
      <c r="Y73" s="52">
        <v>51</v>
      </c>
      <c r="Z73" s="52">
        <v>6</v>
      </c>
      <c r="AA73" s="52">
        <v>75</v>
      </c>
      <c r="AB73" s="52">
        <v>134</v>
      </c>
      <c r="AC73" s="52">
        <v>2146</v>
      </c>
      <c r="AD73" s="52">
        <v>161</v>
      </c>
      <c r="AE73" s="52">
        <v>518</v>
      </c>
      <c r="AF73" s="52">
        <v>2894</v>
      </c>
      <c r="AG73" s="52">
        <v>2645</v>
      </c>
      <c r="AH73" s="52">
        <v>1451</v>
      </c>
      <c r="AI73" s="52">
        <v>3992</v>
      </c>
      <c r="AJ73" s="52">
        <v>73</v>
      </c>
      <c r="AK73" s="52">
        <v>20</v>
      </c>
      <c r="AL73" s="52">
        <v>129</v>
      </c>
      <c r="AM73" s="52">
        <v>13373</v>
      </c>
      <c r="AN73" s="52">
        <v>3832</v>
      </c>
      <c r="AO73" s="61" t="s">
        <v>28</v>
      </c>
      <c r="AP73" s="13">
        <v>7299</v>
      </c>
    </row>
    <row r="74" spans="1:42" ht="15" customHeight="1">
      <c r="A74" s="5"/>
      <c r="B74" s="7" t="s">
        <v>33</v>
      </c>
      <c r="C74" s="50">
        <v>395069</v>
      </c>
      <c r="D74" s="51">
        <v>4427</v>
      </c>
      <c r="E74" s="52">
        <v>23155</v>
      </c>
      <c r="F74" s="52">
        <v>29981</v>
      </c>
      <c r="G74" s="52">
        <v>10300</v>
      </c>
      <c r="H74" s="52">
        <v>12937</v>
      </c>
      <c r="I74" s="52">
        <v>1405</v>
      </c>
      <c r="J74" s="52">
        <v>1766</v>
      </c>
      <c r="K74" s="52">
        <v>605</v>
      </c>
      <c r="L74" s="52">
        <v>9663</v>
      </c>
      <c r="M74" s="52">
        <v>6122</v>
      </c>
      <c r="N74" s="52">
        <v>44870</v>
      </c>
      <c r="O74" s="52">
        <v>40609</v>
      </c>
      <c r="P74" s="52">
        <v>10521</v>
      </c>
      <c r="Q74" s="52">
        <v>18107</v>
      </c>
      <c r="R74" s="52">
        <v>2285</v>
      </c>
      <c r="S74" s="52">
        <v>137</v>
      </c>
      <c r="T74" s="52">
        <v>402</v>
      </c>
      <c r="U74" s="52">
        <v>1339</v>
      </c>
      <c r="V74" s="52">
        <v>29111</v>
      </c>
      <c r="W74" s="52">
        <v>1346</v>
      </c>
      <c r="X74" s="52">
        <v>68</v>
      </c>
      <c r="Y74" s="52">
        <v>501</v>
      </c>
      <c r="Z74" s="52">
        <v>39</v>
      </c>
      <c r="AA74" s="52">
        <v>241</v>
      </c>
      <c r="AB74" s="52">
        <v>1526</v>
      </c>
      <c r="AC74" s="52">
        <v>8659</v>
      </c>
      <c r="AD74" s="52">
        <v>1151</v>
      </c>
      <c r="AE74" s="52">
        <v>3276</v>
      </c>
      <c r="AF74" s="52">
        <v>13144</v>
      </c>
      <c r="AG74" s="52">
        <v>28433</v>
      </c>
      <c r="AH74" s="52">
        <v>6369</v>
      </c>
      <c r="AI74" s="52">
        <v>16899</v>
      </c>
      <c r="AJ74" s="52">
        <v>1403</v>
      </c>
      <c r="AK74" s="52">
        <v>227</v>
      </c>
      <c r="AL74" s="52">
        <v>1818</v>
      </c>
      <c r="AM74" s="52">
        <v>47471</v>
      </c>
      <c r="AN74" s="52">
        <v>14756</v>
      </c>
      <c r="AO74" s="61" t="s">
        <v>30</v>
      </c>
      <c r="AP74" s="13">
        <v>218376</v>
      </c>
    </row>
    <row r="75" spans="1:42" s="10" customFormat="1" ht="15" customHeight="1">
      <c r="A75" s="16" t="s">
        <v>34</v>
      </c>
      <c r="B75" s="17"/>
      <c r="C75" s="53">
        <v>2.8221981476653446</v>
      </c>
      <c r="D75" s="58">
        <v>2.784278</v>
      </c>
      <c r="E75" s="59">
        <v>2.672079</v>
      </c>
      <c r="F75" s="59">
        <v>2.992929</v>
      </c>
      <c r="G75" s="59">
        <v>3.666311</v>
      </c>
      <c r="H75" s="59">
        <v>2.773595</v>
      </c>
      <c r="I75" s="59">
        <v>4.851957</v>
      </c>
      <c r="J75" s="59">
        <v>2.971687</v>
      </c>
      <c r="K75" s="59">
        <v>3.831405</v>
      </c>
      <c r="L75" s="59">
        <v>2.799338</v>
      </c>
      <c r="M75" s="59">
        <v>2.995263</v>
      </c>
      <c r="N75" s="59">
        <v>2.736483</v>
      </c>
      <c r="O75" s="59">
        <v>2.794405</v>
      </c>
      <c r="P75" s="59">
        <v>2.691189</v>
      </c>
      <c r="Q75" s="59">
        <v>2.466505</v>
      </c>
      <c r="R75" s="59">
        <v>2.567177</v>
      </c>
      <c r="S75" s="59">
        <v>3.153285</v>
      </c>
      <c r="T75" s="59">
        <v>3.380597</v>
      </c>
      <c r="U75" s="59">
        <v>3.038835</v>
      </c>
      <c r="V75" s="59">
        <v>2.565628</v>
      </c>
      <c r="W75" s="59">
        <v>3.104012</v>
      </c>
      <c r="X75" s="59">
        <v>3.264706</v>
      </c>
      <c r="Y75" s="59">
        <v>3.790419</v>
      </c>
      <c r="Z75" s="59">
        <v>2.923077</v>
      </c>
      <c r="AA75" s="59">
        <v>2.688797</v>
      </c>
      <c r="AB75" s="59">
        <v>3.188073</v>
      </c>
      <c r="AC75" s="59">
        <v>2.734496</v>
      </c>
      <c r="AD75" s="59">
        <v>3.429192</v>
      </c>
      <c r="AE75" s="59">
        <v>3.274725</v>
      </c>
      <c r="AF75" s="59">
        <v>3.045496</v>
      </c>
      <c r="AG75" s="59">
        <v>3.531038</v>
      </c>
      <c r="AH75" s="59">
        <v>2.725703</v>
      </c>
      <c r="AI75" s="59">
        <v>2.788567</v>
      </c>
      <c r="AJ75" s="59">
        <v>3.055595</v>
      </c>
      <c r="AK75" s="59">
        <v>2.603524</v>
      </c>
      <c r="AL75" s="59">
        <v>3.0022</v>
      </c>
      <c r="AM75" s="59">
        <v>2.524383</v>
      </c>
      <c r="AN75" s="59">
        <v>2.480618</v>
      </c>
      <c r="AO75" s="64"/>
      <c r="AP75" s="15"/>
    </row>
    <row r="77" ht="15">
      <c r="A77" s="3" t="s">
        <v>137</v>
      </c>
    </row>
    <row r="79" ht="15">
      <c r="A79" s="3" t="s">
        <v>135</v>
      </c>
    </row>
    <row r="80" ht="15">
      <c r="A80" s="3" t="s">
        <v>136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6" t="s">
        <v>39</v>
      </c>
      <c r="C1" s="26"/>
      <c r="D1" s="27"/>
      <c r="E1" s="27"/>
      <c r="F1" s="27"/>
      <c r="G1" s="27"/>
      <c r="H1" s="26" t="s">
        <v>139</v>
      </c>
    </row>
    <row r="2" spans="1:39" s="1" customFormat="1" ht="15.75">
      <c r="A2" s="11"/>
      <c r="B2" s="26" t="s">
        <v>40</v>
      </c>
      <c r="C2" s="26"/>
      <c r="D2" s="27"/>
      <c r="E2" s="27"/>
      <c r="F2" s="27"/>
      <c r="G2" s="27"/>
      <c r="H2" s="27"/>
      <c r="AM2" s="28" t="s">
        <v>41</v>
      </c>
    </row>
    <row r="4" spans="1:42" ht="15">
      <c r="A4" s="18"/>
      <c r="B4" s="19" t="s">
        <v>32</v>
      </c>
      <c r="C4" s="20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2" t="s">
        <v>31</v>
      </c>
      <c r="AP4" s="22"/>
    </row>
    <row r="5" spans="1:42" s="2" customFormat="1" ht="124.5" customHeight="1">
      <c r="A5" s="18"/>
      <c r="B5" s="19"/>
      <c r="C5" s="23" t="s">
        <v>35</v>
      </c>
      <c r="D5" s="24" t="s">
        <v>0</v>
      </c>
      <c r="E5" s="25" t="s">
        <v>154</v>
      </c>
      <c r="F5" s="25" t="s">
        <v>155</v>
      </c>
      <c r="G5" s="25" t="s">
        <v>156</v>
      </c>
      <c r="H5" s="25" t="s">
        <v>157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7</v>
      </c>
      <c r="P5" s="24" t="s">
        <v>8</v>
      </c>
      <c r="Q5" s="24" t="s">
        <v>9</v>
      </c>
      <c r="R5" s="24" t="s">
        <v>10</v>
      </c>
      <c r="S5" s="24" t="s">
        <v>11</v>
      </c>
      <c r="T5" s="24" t="s">
        <v>12</v>
      </c>
      <c r="U5" s="24" t="s">
        <v>13</v>
      </c>
      <c r="V5" s="24" t="s">
        <v>14</v>
      </c>
      <c r="W5" s="24" t="s">
        <v>15</v>
      </c>
      <c r="X5" s="24" t="s">
        <v>16</v>
      </c>
      <c r="Y5" s="24" t="s">
        <v>17</v>
      </c>
      <c r="Z5" s="24" t="s">
        <v>18</v>
      </c>
      <c r="AA5" s="24" t="s">
        <v>19</v>
      </c>
      <c r="AB5" s="25" t="s">
        <v>164</v>
      </c>
      <c r="AC5" s="25" t="s">
        <v>158</v>
      </c>
      <c r="AD5" s="24" t="s">
        <v>20</v>
      </c>
      <c r="AE5" s="24" t="s">
        <v>21</v>
      </c>
      <c r="AF5" s="25" t="s">
        <v>159</v>
      </c>
      <c r="AG5" s="24" t="s">
        <v>22</v>
      </c>
      <c r="AH5" s="24" t="s">
        <v>23</v>
      </c>
      <c r="AI5" s="25" t="s">
        <v>160</v>
      </c>
      <c r="AJ5" s="24" t="s">
        <v>24</v>
      </c>
      <c r="AK5" s="24" t="s">
        <v>25</v>
      </c>
      <c r="AL5" s="24" t="s">
        <v>26</v>
      </c>
      <c r="AM5" s="25" t="s">
        <v>161</v>
      </c>
      <c r="AN5" s="25" t="s">
        <v>162</v>
      </c>
      <c r="AO5" s="22"/>
      <c r="AP5" s="22"/>
    </row>
    <row r="6" spans="1:42" ht="15" customHeight="1">
      <c r="A6" s="6" t="s">
        <v>37</v>
      </c>
      <c r="B6" s="6">
        <v>5</v>
      </c>
      <c r="C6" s="50">
        <v>713</v>
      </c>
      <c r="D6" s="51">
        <v>7</v>
      </c>
      <c r="E6" s="52">
        <v>36</v>
      </c>
      <c r="F6" s="52">
        <v>90</v>
      </c>
      <c r="G6" s="52">
        <v>62</v>
      </c>
      <c r="H6" s="52">
        <v>25</v>
      </c>
      <c r="I6" s="52" t="s">
        <v>133</v>
      </c>
      <c r="J6" s="52">
        <v>3</v>
      </c>
      <c r="K6" s="52">
        <v>4</v>
      </c>
      <c r="L6" s="52">
        <v>26</v>
      </c>
      <c r="M6" s="52">
        <v>20</v>
      </c>
      <c r="N6" s="52">
        <v>26</v>
      </c>
      <c r="O6" s="52">
        <v>69</v>
      </c>
      <c r="P6" s="52">
        <v>20</v>
      </c>
      <c r="Q6" s="52">
        <v>10</v>
      </c>
      <c r="R6" s="52">
        <v>2</v>
      </c>
      <c r="S6" s="52" t="s">
        <v>133</v>
      </c>
      <c r="T6" s="52"/>
      <c r="U6" s="52">
        <v>6</v>
      </c>
      <c r="V6" s="52">
        <v>72</v>
      </c>
      <c r="W6" s="52">
        <v>4</v>
      </c>
      <c r="X6" s="52" t="s">
        <v>133</v>
      </c>
      <c r="Y6" s="52">
        <v>2</v>
      </c>
      <c r="Z6" s="52"/>
      <c r="AA6" s="52">
        <v>1</v>
      </c>
      <c r="AB6" s="52">
        <v>1</v>
      </c>
      <c r="AC6" s="52">
        <v>15</v>
      </c>
      <c r="AD6" s="52">
        <v>4</v>
      </c>
      <c r="AE6" s="52">
        <v>16</v>
      </c>
      <c r="AF6" s="52">
        <v>31</v>
      </c>
      <c r="AG6" s="52">
        <v>87</v>
      </c>
      <c r="AH6" s="52">
        <v>5</v>
      </c>
      <c r="AI6" s="52">
        <v>31</v>
      </c>
      <c r="AJ6" s="52">
        <v>5</v>
      </c>
      <c r="AK6" s="52" t="s">
        <v>133</v>
      </c>
      <c r="AL6" s="52">
        <v>2</v>
      </c>
      <c r="AM6" s="52">
        <v>24</v>
      </c>
      <c r="AN6" s="52">
        <v>4</v>
      </c>
      <c r="AO6" s="60" t="s">
        <v>27</v>
      </c>
      <c r="AP6" s="13">
        <v>190</v>
      </c>
    </row>
    <row r="7" spans="1:42" ht="15" customHeight="1">
      <c r="A7" s="5"/>
      <c r="B7" s="6">
        <v>4</v>
      </c>
      <c r="C7" s="50">
        <v>1074</v>
      </c>
      <c r="D7" s="51">
        <v>17</v>
      </c>
      <c r="E7" s="52">
        <v>28</v>
      </c>
      <c r="F7" s="52">
        <v>110</v>
      </c>
      <c r="G7" s="52">
        <v>35</v>
      </c>
      <c r="H7" s="52">
        <v>20</v>
      </c>
      <c r="I7" s="52" t="s">
        <v>133</v>
      </c>
      <c r="J7" s="52">
        <v>4</v>
      </c>
      <c r="K7" s="52">
        <v>1</v>
      </c>
      <c r="L7" s="52">
        <v>46</v>
      </c>
      <c r="M7" s="52">
        <v>40</v>
      </c>
      <c r="N7" s="52">
        <v>59</v>
      </c>
      <c r="O7" s="52">
        <v>170</v>
      </c>
      <c r="P7" s="52">
        <v>45</v>
      </c>
      <c r="Q7" s="52">
        <v>9</v>
      </c>
      <c r="R7" s="52">
        <v>5</v>
      </c>
      <c r="S7" s="52" t="s">
        <v>133</v>
      </c>
      <c r="T7" s="52">
        <v>5</v>
      </c>
      <c r="U7" s="52">
        <v>11</v>
      </c>
      <c r="V7" s="52">
        <v>90</v>
      </c>
      <c r="W7" s="52"/>
      <c r="X7" s="52" t="s">
        <v>133</v>
      </c>
      <c r="Y7" s="52"/>
      <c r="Z7" s="52">
        <v>2</v>
      </c>
      <c r="AA7" s="52"/>
      <c r="AB7" s="52">
        <v>7</v>
      </c>
      <c r="AC7" s="52">
        <v>19</v>
      </c>
      <c r="AD7" s="52">
        <v>3</v>
      </c>
      <c r="AE7" s="52">
        <v>14</v>
      </c>
      <c r="AF7" s="52">
        <v>56</v>
      </c>
      <c r="AG7" s="52">
        <v>114</v>
      </c>
      <c r="AH7" s="52">
        <v>17</v>
      </c>
      <c r="AI7" s="52">
        <v>66</v>
      </c>
      <c r="AJ7" s="52">
        <v>6</v>
      </c>
      <c r="AK7" s="52" t="s">
        <v>133</v>
      </c>
      <c r="AL7" s="52">
        <v>6</v>
      </c>
      <c r="AM7" s="52">
        <v>48</v>
      </c>
      <c r="AN7" s="52">
        <v>19</v>
      </c>
      <c r="AO7" s="61">
        <v>11</v>
      </c>
      <c r="AP7" s="13">
        <v>687</v>
      </c>
    </row>
    <row r="8" spans="1:42" ht="15" customHeight="1">
      <c r="A8" s="5"/>
      <c r="B8" s="6">
        <v>3</v>
      </c>
      <c r="C8" s="50">
        <v>1477</v>
      </c>
      <c r="D8" s="51">
        <v>19</v>
      </c>
      <c r="E8" s="52">
        <v>40</v>
      </c>
      <c r="F8" s="52">
        <v>119</v>
      </c>
      <c r="G8" s="52">
        <v>45</v>
      </c>
      <c r="H8" s="52">
        <v>36</v>
      </c>
      <c r="I8" s="52" t="s">
        <v>133</v>
      </c>
      <c r="J8" s="52">
        <v>1</v>
      </c>
      <c r="K8" s="52">
        <v>2</v>
      </c>
      <c r="L8" s="52">
        <v>35</v>
      </c>
      <c r="M8" s="52">
        <v>29</v>
      </c>
      <c r="N8" s="52">
        <v>135</v>
      </c>
      <c r="O8" s="52">
        <v>344</v>
      </c>
      <c r="P8" s="52">
        <v>21</v>
      </c>
      <c r="Q8" s="52">
        <v>34</v>
      </c>
      <c r="R8" s="52">
        <v>15</v>
      </c>
      <c r="S8" s="52" t="s">
        <v>133</v>
      </c>
      <c r="T8" s="52">
        <v>2</v>
      </c>
      <c r="U8" s="52">
        <v>4</v>
      </c>
      <c r="V8" s="52">
        <v>185</v>
      </c>
      <c r="W8" s="52">
        <v>3</v>
      </c>
      <c r="X8" s="52" t="s">
        <v>133</v>
      </c>
      <c r="Y8" s="52">
        <v>3</v>
      </c>
      <c r="Z8" s="52">
        <v>1</v>
      </c>
      <c r="AA8" s="52">
        <v>4</v>
      </c>
      <c r="AB8" s="52">
        <v>5</v>
      </c>
      <c r="AC8" s="52">
        <v>25</v>
      </c>
      <c r="AD8" s="52">
        <v>2</v>
      </c>
      <c r="AE8" s="52">
        <v>17</v>
      </c>
      <c r="AF8" s="52">
        <v>38</v>
      </c>
      <c r="AG8" s="52">
        <v>68</v>
      </c>
      <c r="AH8" s="52">
        <v>30</v>
      </c>
      <c r="AI8" s="52">
        <v>71</v>
      </c>
      <c r="AJ8" s="52">
        <v>13</v>
      </c>
      <c r="AK8" s="52" t="s">
        <v>133</v>
      </c>
      <c r="AL8" s="52">
        <v>14</v>
      </c>
      <c r="AM8" s="52">
        <v>94</v>
      </c>
      <c r="AN8" s="52">
        <v>22</v>
      </c>
      <c r="AO8" s="61">
        <v>12</v>
      </c>
      <c r="AP8" s="13">
        <v>1584</v>
      </c>
    </row>
    <row r="9" spans="1:42" ht="15" customHeight="1">
      <c r="A9" s="5"/>
      <c r="B9" s="6">
        <v>2</v>
      </c>
      <c r="C9" s="50">
        <v>1387</v>
      </c>
      <c r="D9" s="51">
        <v>17</v>
      </c>
      <c r="E9" s="52">
        <v>51</v>
      </c>
      <c r="F9" s="52">
        <v>77</v>
      </c>
      <c r="G9" s="52">
        <v>13</v>
      </c>
      <c r="H9" s="52">
        <v>26</v>
      </c>
      <c r="I9" s="52" t="s">
        <v>133</v>
      </c>
      <c r="J9" s="52">
        <v>3</v>
      </c>
      <c r="K9" s="52">
        <v>1</v>
      </c>
      <c r="L9" s="52">
        <v>55</v>
      </c>
      <c r="M9" s="52">
        <v>27</v>
      </c>
      <c r="N9" s="52">
        <v>196</v>
      </c>
      <c r="O9" s="52">
        <v>333</v>
      </c>
      <c r="P9" s="52">
        <v>27</v>
      </c>
      <c r="Q9" s="52">
        <v>16</v>
      </c>
      <c r="R9" s="52">
        <v>7</v>
      </c>
      <c r="S9" s="52" t="s">
        <v>133</v>
      </c>
      <c r="T9" s="52">
        <v>1</v>
      </c>
      <c r="U9" s="52">
        <v>4</v>
      </c>
      <c r="V9" s="52">
        <v>183</v>
      </c>
      <c r="W9" s="52">
        <v>2</v>
      </c>
      <c r="X9" s="52" t="s">
        <v>133</v>
      </c>
      <c r="Y9" s="52"/>
      <c r="Z9" s="52"/>
      <c r="AA9" s="52"/>
      <c r="AB9" s="52">
        <v>6</v>
      </c>
      <c r="AC9" s="52">
        <v>28</v>
      </c>
      <c r="AD9" s="52">
        <v>1</v>
      </c>
      <c r="AE9" s="52">
        <v>11</v>
      </c>
      <c r="AF9" s="52">
        <v>23</v>
      </c>
      <c r="AG9" s="52">
        <v>52</v>
      </c>
      <c r="AH9" s="52">
        <v>19</v>
      </c>
      <c r="AI9" s="52">
        <v>59</v>
      </c>
      <c r="AJ9" s="52">
        <v>5</v>
      </c>
      <c r="AK9" s="52" t="s">
        <v>133</v>
      </c>
      <c r="AL9" s="52">
        <v>4</v>
      </c>
      <c r="AM9" s="52">
        <v>112</v>
      </c>
      <c r="AN9" s="52">
        <v>27</v>
      </c>
      <c r="AO9" s="61" t="s">
        <v>29</v>
      </c>
      <c r="AP9" s="13"/>
    </row>
    <row r="10" spans="1:42" ht="15" customHeight="1">
      <c r="A10" s="5"/>
      <c r="B10" s="6">
        <v>1</v>
      </c>
      <c r="C10" s="50">
        <v>1194</v>
      </c>
      <c r="D10" s="51">
        <v>11</v>
      </c>
      <c r="E10" s="52">
        <v>103</v>
      </c>
      <c r="F10" s="52">
        <v>139</v>
      </c>
      <c r="G10" s="52">
        <v>24</v>
      </c>
      <c r="H10" s="52">
        <v>36</v>
      </c>
      <c r="I10" s="52" t="s">
        <v>133</v>
      </c>
      <c r="J10" s="52">
        <v>11</v>
      </c>
      <c r="K10" s="52"/>
      <c r="L10" s="52">
        <v>54</v>
      </c>
      <c r="M10" s="52">
        <v>21</v>
      </c>
      <c r="N10" s="52">
        <v>53</v>
      </c>
      <c r="O10" s="52">
        <v>64</v>
      </c>
      <c r="P10" s="52">
        <v>32</v>
      </c>
      <c r="Q10" s="52">
        <v>37</v>
      </c>
      <c r="R10" s="52">
        <v>15</v>
      </c>
      <c r="S10" s="52" t="s">
        <v>133</v>
      </c>
      <c r="T10" s="52">
        <v>1</v>
      </c>
      <c r="U10" s="52">
        <v>1</v>
      </c>
      <c r="V10" s="52">
        <v>157</v>
      </c>
      <c r="W10" s="52">
        <v>2</v>
      </c>
      <c r="X10" s="52" t="s">
        <v>133</v>
      </c>
      <c r="Y10" s="52"/>
      <c r="Z10" s="52">
        <v>2</v>
      </c>
      <c r="AA10" s="52">
        <v>3</v>
      </c>
      <c r="AB10" s="52">
        <v>2</v>
      </c>
      <c r="AC10" s="52">
        <v>22</v>
      </c>
      <c r="AD10" s="52">
        <v>4</v>
      </c>
      <c r="AE10" s="52">
        <v>12</v>
      </c>
      <c r="AF10" s="52">
        <v>42</v>
      </c>
      <c r="AG10" s="52">
        <v>65</v>
      </c>
      <c r="AH10" s="52">
        <v>19</v>
      </c>
      <c r="AI10" s="52">
        <v>85</v>
      </c>
      <c r="AJ10" s="52">
        <v>2</v>
      </c>
      <c r="AK10" s="52" t="s">
        <v>133</v>
      </c>
      <c r="AL10" s="52"/>
      <c r="AM10" s="52">
        <v>152</v>
      </c>
      <c r="AN10" s="52">
        <v>22</v>
      </c>
      <c r="AO10" s="61" t="s">
        <v>28</v>
      </c>
      <c r="AP10" s="13">
        <v>492</v>
      </c>
    </row>
    <row r="11" spans="1:42" ht="15" customHeight="1">
      <c r="A11" s="5"/>
      <c r="B11" s="7" t="s">
        <v>33</v>
      </c>
      <c r="C11" s="50">
        <v>5845</v>
      </c>
      <c r="D11" s="51">
        <v>71</v>
      </c>
      <c r="E11" s="52">
        <v>258</v>
      </c>
      <c r="F11" s="52">
        <v>535</v>
      </c>
      <c r="G11" s="52">
        <v>179</v>
      </c>
      <c r="H11" s="52">
        <v>143</v>
      </c>
      <c r="I11" s="52">
        <v>2</v>
      </c>
      <c r="J11" s="52">
        <v>22</v>
      </c>
      <c r="K11" s="52">
        <v>8</v>
      </c>
      <c r="L11" s="52">
        <v>216</v>
      </c>
      <c r="M11" s="52">
        <v>137</v>
      </c>
      <c r="N11" s="52">
        <v>469</v>
      </c>
      <c r="O11" s="52">
        <v>980</v>
      </c>
      <c r="P11" s="52">
        <v>145</v>
      </c>
      <c r="Q11" s="52">
        <v>106</v>
      </c>
      <c r="R11" s="52">
        <v>44</v>
      </c>
      <c r="S11" s="52">
        <v>2</v>
      </c>
      <c r="T11" s="52">
        <v>9</v>
      </c>
      <c r="U11" s="52">
        <v>26</v>
      </c>
      <c r="V11" s="52">
        <v>687</v>
      </c>
      <c r="W11" s="52">
        <v>11</v>
      </c>
      <c r="X11" s="52">
        <v>1</v>
      </c>
      <c r="Y11" s="52">
        <v>5</v>
      </c>
      <c r="Z11" s="52">
        <v>5</v>
      </c>
      <c r="AA11" s="52">
        <v>8</v>
      </c>
      <c r="AB11" s="52">
        <v>21</v>
      </c>
      <c r="AC11" s="52">
        <v>109</v>
      </c>
      <c r="AD11" s="52">
        <v>14</v>
      </c>
      <c r="AE11" s="52">
        <v>70</v>
      </c>
      <c r="AF11" s="52">
        <v>190</v>
      </c>
      <c r="AG11" s="52">
        <v>386</v>
      </c>
      <c r="AH11" s="52">
        <v>90</v>
      </c>
      <c r="AI11" s="52">
        <v>312</v>
      </c>
      <c r="AJ11" s="52">
        <v>31</v>
      </c>
      <c r="AK11" s="52">
        <v>3</v>
      </c>
      <c r="AL11" s="52">
        <v>26</v>
      </c>
      <c r="AM11" s="52">
        <v>430</v>
      </c>
      <c r="AN11" s="52">
        <v>94</v>
      </c>
      <c r="AO11" s="61" t="s">
        <v>30</v>
      </c>
      <c r="AP11" s="13">
        <v>2953</v>
      </c>
    </row>
    <row r="12" spans="1:42" s="10" customFormat="1" ht="15" customHeight="1">
      <c r="A12" s="8" t="s">
        <v>34</v>
      </c>
      <c r="B12" s="9"/>
      <c r="C12" s="53">
        <v>2.7818648417450813</v>
      </c>
      <c r="D12" s="54">
        <v>2.887324</v>
      </c>
      <c r="E12" s="55">
        <v>2.391473</v>
      </c>
      <c r="F12" s="55">
        <v>2.878505</v>
      </c>
      <c r="G12" s="55">
        <v>3.547486</v>
      </c>
      <c r="H12" s="55">
        <v>2.804196</v>
      </c>
      <c r="I12" s="55" t="s">
        <v>133</v>
      </c>
      <c r="J12" s="55">
        <v>2.318182</v>
      </c>
      <c r="K12" s="55">
        <v>4</v>
      </c>
      <c r="L12" s="55">
        <v>2.699074</v>
      </c>
      <c r="M12" s="55">
        <v>3.080292</v>
      </c>
      <c r="N12" s="55">
        <v>2.592751</v>
      </c>
      <c r="O12" s="55">
        <v>2.843878</v>
      </c>
      <c r="P12" s="55">
        <v>2.958621</v>
      </c>
      <c r="Q12" s="55">
        <v>2.424528</v>
      </c>
      <c r="R12" s="55">
        <v>2.363636</v>
      </c>
      <c r="S12" s="55" t="s">
        <v>133</v>
      </c>
      <c r="T12" s="55">
        <v>3.222222</v>
      </c>
      <c r="U12" s="55">
        <v>3.653846</v>
      </c>
      <c r="V12" s="55">
        <v>2.617176</v>
      </c>
      <c r="W12" s="55">
        <v>3.181818</v>
      </c>
      <c r="X12" s="55" t="s">
        <v>133</v>
      </c>
      <c r="Y12" s="55">
        <v>3.8</v>
      </c>
      <c r="Z12" s="55">
        <v>2.6</v>
      </c>
      <c r="AA12" s="55">
        <v>2.5</v>
      </c>
      <c r="AB12" s="55">
        <v>2.952381</v>
      </c>
      <c r="AC12" s="55">
        <v>2.788991</v>
      </c>
      <c r="AD12" s="55">
        <v>3.142857</v>
      </c>
      <c r="AE12" s="55">
        <v>3.157143</v>
      </c>
      <c r="AF12" s="55">
        <v>3.057895</v>
      </c>
      <c r="AG12" s="55">
        <v>3.274611</v>
      </c>
      <c r="AH12" s="55">
        <v>2.666667</v>
      </c>
      <c r="AI12" s="55">
        <v>2.676282</v>
      </c>
      <c r="AJ12" s="55">
        <v>3.225806</v>
      </c>
      <c r="AK12" s="55" t="s">
        <v>133</v>
      </c>
      <c r="AL12" s="55">
        <v>3.230769</v>
      </c>
      <c r="AM12" s="55">
        <v>2.255814</v>
      </c>
      <c r="AN12" s="55">
        <v>2.531915</v>
      </c>
      <c r="AO12" s="62"/>
      <c r="AP12" s="14"/>
    </row>
    <row r="13" spans="1:42" ht="15" customHeight="1">
      <c r="A13" s="4" t="s">
        <v>163</v>
      </c>
      <c r="B13" s="4">
        <v>5</v>
      </c>
      <c r="C13" s="50">
        <v>45</v>
      </c>
      <c r="D13" s="56"/>
      <c r="E13" s="57">
        <v>7</v>
      </c>
      <c r="F13" s="57">
        <v>4</v>
      </c>
      <c r="G13" s="57">
        <v>4</v>
      </c>
      <c r="H13" s="57">
        <v>1</v>
      </c>
      <c r="I13" s="57"/>
      <c r="J13" s="57"/>
      <c r="K13" s="57" t="s">
        <v>133</v>
      </c>
      <c r="L13" s="57">
        <v>2</v>
      </c>
      <c r="M13" s="57"/>
      <c r="N13" s="57">
        <v>2</v>
      </c>
      <c r="O13" s="57">
        <v>5</v>
      </c>
      <c r="P13" s="57">
        <v>1</v>
      </c>
      <c r="Q13" s="57"/>
      <c r="R13" s="57"/>
      <c r="S13" s="57"/>
      <c r="T13" s="57"/>
      <c r="U13" s="57" t="s">
        <v>133</v>
      </c>
      <c r="V13" s="57">
        <v>6</v>
      </c>
      <c r="W13" s="57"/>
      <c r="X13" s="57"/>
      <c r="Y13" s="57" t="s">
        <v>133</v>
      </c>
      <c r="Z13" s="57" t="s">
        <v>133</v>
      </c>
      <c r="AA13" s="57"/>
      <c r="AB13" s="57" t="s">
        <v>133</v>
      </c>
      <c r="AC13" s="57">
        <v>1</v>
      </c>
      <c r="AD13" s="57" t="s">
        <v>133</v>
      </c>
      <c r="AE13" s="57"/>
      <c r="AF13" s="57">
        <v>1</v>
      </c>
      <c r="AG13" s="57"/>
      <c r="AH13" s="57" t="s">
        <v>133</v>
      </c>
      <c r="AI13" s="57">
        <v>4</v>
      </c>
      <c r="AJ13" s="57">
        <v>1</v>
      </c>
      <c r="AK13" s="57"/>
      <c r="AL13" s="57" t="s">
        <v>133</v>
      </c>
      <c r="AM13" s="57">
        <v>4</v>
      </c>
      <c r="AN13" s="57"/>
      <c r="AO13" s="63" t="s">
        <v>27</v>
      </c>
      <c r="AP13" s="12">
        <v>18</v>
      </c>
    </row>
    <row r="14" spans="1:42" ht="15" customHeight="1">
      <c r="A14" s="5"/>
      <c r="B14" s="6">
        <v>4</v>
      </c>
      <c r="C14" s="50">
        <v>120</v>
      </c>
      <c r="D14" s="51">
        <v>2</v>
      </c>
      <c r="E14" s="52">
        <v>5</v>
      </c>
      <c r="F14" s="52">
        <v>12</v>
      </c>
      <c r="G14" s="52">
        <v>2</v>
      </c>
      <c r="H14" s="52">
        <v>1</v>
      </c>
      <c r="I14" s="52"/>
      <c r="J14" s="52"/>
      <c r="K14" s="52" t="s">
        <v>133</v>
      </c>
      <c r="L14" s="52">
        <v>3</v>
      </c>
      <c r="M14" s="52">
        <v>3</v>
      </c>
      <c r="N14" s="52">
        <v>11</v>
      </c>
      <c r="O14" s="52">
        <v>20</v>
      </c>
      <c r="P14" s="52">
        <v>10</v>
      </c>
      <c r="Q14" s="52">
        <v>3</v>
      </c>
      <c r="R14" s="52"/>
      <c r="S14" s="52"/>
      <c r="T14" s="52"/>
      <c r="U14" s="52" t="s">
        <v>133</v>
      </c>
      <c r="V14" s="52">
        <v>11</v>
      </c>
      <c r="W14" s="52"/>
      <c r="X14" s="52"/>
      <c r="Y14" s="52" t="s">
        <v>133</v>
      </c>
      <c r="Z14" s="52" t="s">
        <v>133</v>
      </c>
      <c r="AA14" s="52"/>
      <c r="AB14" s="52" t="s">
        <v>133</v>
      </c>
      <c r="AC14" s="52">
        <v>1</v>
      </c>
      <c r="AD14" s="52" t="s">
        <v>133</v>
      </c>
      <c r="AE14" s="52">
        <v>2</v>
      </c>
      <c r="AF14" s="52">
        <v>15</v>
      </c>
      <c r="AG14" s="52"/>
      <c r="AH14" s="52" t="s">
        <v>133</v>
      </c>
      <c r="AI14" s="52">
        <v>2</v>
      </c>
      <c r="AJ14" s="52"/>
      <c r="AK14" s="52"/>
      <c r="AL14" s="52" t="s">
        <v>133</v>
      </c>
      <c r="AM14" s="52">
        <v>12</v>
      </c>
      <c r="AN14" s="52">
        <v>1</v>
      </c>
      <c r="AO14" s="61">
        <v>11</v>
      </c>
      <c r="AP14" s="13">
        <v>88</v>
      </c>
    </row>
    <row r="15" spans="1:42" ht="15" customHeight="1">
      <c r="A15" s="5"/>
      <c r="B15" s="6">
        <v>3</v>
      </c>
      <c r="C15" s="50">
        <v>181</v>
      </c>
      <c r="D15" s="51">
        <v>3</v>
      </c>
      <c r="E15" s="52">
        <v>10</v>
      </c>
      <c r="F15" s="52">
        <v>7</v>
      </c>
      <c r="G15" s="52">
        <v>3</v>
      </c>
      <c r="H15" s="52">
        <v>1</v>
      </c>
      <c r="I15" s="52"/>
      <c r="J15" s="52"/>
      <c r="K15" s="52" t="s">
        <v>133</v>
      </c>
      <c r="L15" s="52">
        <v>5</v>
      </c>
      <c r="M15" s="52">
        <v>3</v>
      </c>
      <c r="N15" s="52">
        <v>17</v>
      </c>
      <c r="O15" s="52">
        <v>62</v>
      </c>
      <c r="P15" s="52">
        <v>6</v>
      </c>
      <c r="Q15" s="52">
        <v>6</v>
      </c>
      <c r="R15" s="52">
        <v>1</v>
      </c>
      <c r="S15" s="52"/>
      <c r="T15" s="52"/>
      <c r="U15" s="52" t="s">
        <v>133</v>
      </c>
      <c r="V15" s="52">
        <v>24</v>
      </c>
      <c r="W15" s="52"/>
      <c r="X15" s="52"/>
      <c r="Y15" s="52" t="s">
        <v>133</v>
      </c>
      <c r="Z15" s="52" t="s">
        <v>133</v>
      </c>
      <c r="AA15" s="52"/>
      <c r="AB15" s="52" t="s">
        <v>133</v>
      </c>
      <c r="AC15" s="52">
        <v>3</v>
      </c>
      <c r="AD15" s="52" t="s">
        <v>133</v>
      </c>
      <c r="AE15" s="52">
        <v>1</v>
      </c>
      <c r="AF15" s="52">
        <v>4</v>
      </c>
      <c r="AG15" s="52">
        <v>2</v>
      </c>
      <c r="AH15" s="52" t="s">
        <v>133</v>
      </c>
      <c r="AI15" s="52">
        <v>5</v>
      </c>
      <c r="AJ15" s="52">
        <v>3</v>
      </c>
      <c r="AK15" s="52"/>
      <c r="AL15" s="52" t="s">
        <v>133</v>
      </c>
      <c r="AM15" s="52">
        <v>9</v>
      </c>
      <c r="AN15" s="52">
        <v>1</v>
      </c>
      <c r="AO15" s="61">
        <v>12</v>
      </c>
      <c r="AP15" s="13">
        <v>262</v>
      </c>
    </row>
    <row r="16" spans="1:42" ht="15" customHeight="1">
      <c r="A16" s="5"/>
      <c r="B16" s="6">
        <v>2</v>
      </c>
      <c r="C16" s="50">
        <v>190</v>
      </c>
      <c r="D16" s="51">
        <v>3</v>
      </c>
      <c r="E16" s="52">
        <v>4</v>
      </c>
      <c r="F16" s="52">
        <v>16</v>
      </c>
      <c r="G16" s="52">
        <v>2</v>
      </c>
      <c r="H16" s="52">
        <v>5</v>
      </c>
      <c r="I16" s="52"/>
      <c r="J16" s="52"/>
      <c r="K16" s="52" t="s">
        <v>133</v>
      </c>
      <c r="L16" s="52">
        <v>6</v>
      </c>
      <c r="M16" s="52">
        <v>2</v>
      </c>
      <c r="N16" s="52">
        <v>19</v>
      </c>
      <c r="O16" s="52">
        <v>50</v>
      </c>
      <c r="P16" s="52">
        <v>2</v>
      </c>
      <c r="Q16" s="52">
        <v>2</v>
      </c>
      <c r="R16" s="52">
        <v>1</v>
      </c>
      <c r="S16" s="52"/>
      <c r="T16" s="52"/>
      <c r="U16" s="52" t="s">
        <v>133</v>
      </c>
      <c r="V16" s="52">
        <v>31</v>
      </c>
      <c r="W16" s="52"/>
      <c r="X16" s="52"/>
      <c r="Y16" s="52" t="s">
        <v>133</v>
      </c>
      <c r="Z16" s="52" t="s">
        <v>133</v>
      </c>
      <c r="AA16" s="52"/>
      <c r="AB16" s="52" t="s">
        <v>133</v>
      </c>
      <c r="AC16" s="52">
        <v>2</v>
      </c>
      <c r="AD16" s="52" t="s">
        <v>133</v>
      </c>
      <c r="AE16" s="52">
        <v>3</v>
      </c>
      <c r="AF16" s="52">
        <v>3</v>
      </c>
      <c r="AG16" s="52">
        <v>7</v>
      </c>
      <c r="AH16" s="52" t="s">
        <v>133</v>
      </c>
      <c r="AI16" s="52">
        <v>10</v>
      </c>
      <c r="AJ16" s="52"/>
      <c r="AK16" s="52"/>
      <c r="AL16" s="52" t="s">
        <v>133</v>
      </c>
      <c r="AM16" s="52">
        <v>16</v>
      </c>
      <c r="AN16" s="52">
        <v>3</v>
      </c>
      <c r="AO16" s="61" t="s">
        <v>29</v>
      </c>
      <c r="AP16" s="13"/>
    </row>
    <row r="17" spans="1:42" ht="15" customHeight="1">
      <c r="A17" s="5"/>
      <c r="B17" s="6">
        <v>1</v>
      </c>
      <c r="C17" s="50">
        <v>159</v>
      </c>
      <c r="D17" s="51">
        <v>1</v>
      </c>
      <c r="E17" s="52">
        <v>3</v>
      </c>
      <c r="F17" s="52">
        <v>23</v>
      </c>
      <c r="G17" s="52">
        <v>1</v>
      </c>
      <c r="H17" s="52">
        <v>3</v>
      </c>
      <c r="I17" s="52"/>
      <c r="J17" s="52"/>
      <c r="K17" s="52" t="s">
        <v>133</v>
      </c>
      <c r="L17" s="52">
        <v>9</v>
      </c>
      <c r="M17" s="52">
        <v>4</v>
      </c>
      <c r="N17" s="52">
        <v>9</v>
      </c>
      <c r="O17" s="52">
        <v>10</v>
      </c>
      <c r="P17" s="52">
        <v>13</v>
      </c>
      <c r="Q17" s="52">
        <v>3</v>
      </c>
      <c r="R17" s="52">
        <v>3</v>
      </c>
      <c r="S17" s="52"/>
      <c r="T17" s="52"/>
      <c r="U17" s="52" t="s">
        <v>133</v>
      </c>
      <c r="V17" s="52">
        <v>21</v>
      </c>
      <c r="W17" s="52"/>
      <c r="X17" s="52"/>
      <c r="Y17" s="52" t="s">
        <v>133</v>
      </c>
      <c r="Z17" s="52" t="s">
        <v>133</v>
      </c>
      <c r="AA17" s="52"/>
      <c r="AB17" s="52" t="s">
        <v>133</v>
      </c>
      <c r="AC17" s="52">
        <v>3</v>
      </c>
      <c r="AD17" s="52" t="s">
        <v>133</v>
      </c>
      <c r="AE17" s="52">
        <v>1</v>
      </c>
      <c r="AF17" s="52">
        <v>7</v>
      </c>
      <c r="AG17" s="52">
        <v>9</v>
      </c>
      <c r="AH17" s="52" t="s">
        <v>133</v>
      </c>
      <c r="AI17" s="52">
        <v>10</v>
      </c>
      <c r="AJ17" s="52">
        <v>2</v>
      </c>
      <c r="AK17" s="52"/>
      <c r="AL17" s="52" t="s">
        <v>133</v>
      </c>
      <c r="AM17" s="52">
        <v>17</v>
      </c>
      <c r="AN17" s="52">
        <v>4</v>
      </c>
      <c r="AO17" s="61" t="s">
        <v>28</v>
      </c>
      <c r="AP17" s="13">
        <v>15</v>
      </c>
    </row>
    <row r="18" spans="1:42" ht="15" customHeight="1">
      <c r="A18" s="5"/>
      <c r="B18" s="7" t="s">
        <v>33</v>
      </c>
      <c r="C18" s="50">
        <v>695</v>
      </c>
      <c r="D18" s="51">
        <v>9</v>
      </c>
      <c r="E18" s="52">
        <v>29</v>
      </c>
      <c r="F18" s="52">
        <v>62</v>
      </c>
      <c r="G18" s="52">
        <v>12</v>
      </c>
      <c r="H18" s="52">
        <v>11</v>
      </c>
      <c r="I18" s="52"/>
      <c r="J18" s="52"/>
      <c r="K18" s="52">
        <v>3</v>
      </c>
      <c r="L18" s="52">
        <v>25</v>
      </c>
      <c r="M18" s="52">
        <v>12</v>
      </c>
      <c r="N18" s="52">
        <v>58</v>
      </c>
      <c r="O18" s="52">
        <v>147</v>
      </c>
      <c r="P18" s="52">
        <v>32</v>
      </c>
      <c r="Q18" s="52">
        <v>14</v>
      </c>
      <c r="R18" s="52">
        <v>5</v>
      </c>
      <c r="S18" s="52"/>
      <c r="T18" s="52"/>
      <c r="U18" s="52">
        <v>3</v>
      </c>
      <c r="V18" s="52">
        <v>93</v>
      </c>
      <c r="W18" s="52"/>
      <c r="X18" s="52"/>
      <c r="Y18" s="52">
        <v>1</v>
      </c>
      <c r="Z18" s="52">
        <v>1</v>
      </c>
      <c r="AA18" s="52"/>
      <c r="AB18" s="52">
        <v>2</v>
      </c>
      <c r="AC18" s="52">
        <v>10</v>
      </c>
      <c r="AD18" s="52">
        <v>2</v>
      </c>
      <c r="AE18" s="52">
        <v>7</v>
      </c>
      <c r="AF18" s="52">
        <v>30</v>
      </c>
      <c r="AG18" s="52">
        <v>18</v>
      </c>
      <c r="AH18" s="52">
        <v>1</v>
      </c>
      <c r="AI18" s="52">
        <v>31</v>
      </c>
      <c r="AJ18" s="52">
        <v>6</v>
      </c>
      <c r="AK18" s="52"/>
      <c r="AL18" s="52">
        <v>4</v>
      </c>
      <c r="AM18" s="52">
        <v>58</v>
      </c>
      <c r="AN18" s="52">
        <v>9</v>
      </c>
      <c r="AO18" s="61" t="s">
        <v>30</v>
      </c>
      <c r="AP18" s="13">
        <v>383</v>
      </c>
    </row>
    <row r="19" spans="1:42" s="10" customFormat="1" ht="15" customHeight="1">
      <c r="A19" s="8" t="s">
        <v>34</v>
      </c>
      <c r="B19" s="9"/>
      <c r="C19" s="53">
        <v>2.5712230215827336</v>
      </c>
      <c r="D19" s="54">
        <v>2.666667</v>
      </c>
      <c r="E19" s="55">
        <v>3.310345</v>
      </c>
      <c r="F19" s="55">
        <v>2.322581</v>
      </c>
      <c r="G19" s="55">
        <v>3.5</v>
      </c>
      <c r="H19" s="55">
        <v>2.272727</v>
      </c>
      <c r="I19" s="55"/>
      <c r="J19" s="55"/>
      <c r="K19" s="55" t="s">
        <v>133</v>
      </c>
      <c r="L19" s="55">
        <v>2.32</v>
      </c>
      <c r="M19" s="55">
        <v>2.416667</v>
      </c>
      <c r="N19" s="55">
        <v>2.62069</v>
      </c>
      <c r="O19" s="55">
        <v>2.727891</v>
      </c>
      <c r="P19" s="55">
        <v>2.5</v>
      </c>
      <c r="Q19" s="55">
        <v>2.642857</v>
      </c>
      <c r="R19" s="55">
        <v>1.6</v>
      </c>
      <c r="S19" s="55"/>
      <c r="T19" s="55"/>
      <c r="U19" s="55" t="s">
        <v>133</v>
      </c>
      <c r="V19" s="55">
        <v>2.462366</v>
      </c>
      <c r="W19" s="55"/>
      <c r="X19" s="55"/>
      <c r="Y19" s="55" t="s">
        <v>133</v>
      </c>
      <c r="Z19" s="55" t="s">
        <v>133</v>
      </c>
      <c r="AA19" s="55"/>
      <c r="AB19" s="55" t="s">
        <v>133</v>
      </c>
      <c r="AC19" s="55">
        <v>2.5</v>
      </c>
      <c r="AD19" s="55" t="s">
        <v>133</v>
      </c>
      <c r="AE19" s="55">
        <v>2.571429</v>
      </c>
      <c r="AF19" s="55">
        <v>3</v>
      </c>
      <c r="AG19" s="55">
        <v>1.611111</v>
      </c>
      <c r="AH19" s="55" t="s">
        <v>133</v>
      </c>
      <c r="AI19" s="55">
        <v>2.354839</v>
      </c>
      <c r="AJ19" s="55">
        <v>2.666667</v>
      </c>
      <c r="AK19" s="55"/>
      <c r="AL19" s="55" t="s">
        <v>133</v>
      </c>
      <c r="AM19" s="55">
        <v>2.482759</v>
      </c>
      <c r="AN19" s="55">
        <v>1.888889</v>
      </c>
      <c r="AO19" s="62"/>
      <c r="AP19" s="14"/>
    </row>
    <row r="20" spans="1:42" ht="15" customHeight="1">
      <c r="A20" s="4" t="s">
        <v>165</v>
      </c>
      <c r="B20" s="4">
        <v>5</v>
      </c>
      <c r="C20" s="50">
        <v>9494</v>
      </c>
      <c r="D20" s="56">
        <v>43</v>
      </c>
      <c r="E20" s="57">
        <v>700</v>
      </c>
      <c r="F20" s="57">
        <v>1511</v>
      </c>
      <c r="G20" s="57">
        <v>1383</v>
      </c>
      <c r="H20" s="57">
        <v>411</v>
      </c>
      <c r="I20" s="57">
        <v>510</v>
      </c>
      <c r="J20" s="57">
        <v>69</v>
      </c>
      <c r="K20" s="57">
        <v>61</v>
      </c>
      <c r="L20" s="57">
        <v>397</v>
      </c>
      <c r="M20" s="57">
        <v>286</v>
      </c>
      <c r="N20" s="57">
        <v>243</v>
      </c>
      <c r="O20" s="57">
        <v>588</v>
      </c>
      <c r="P20" s="57">
        <v>224</v>
      </c>
      <c r="Q20" s="57">
        <v>93</v>
      </c>
      <c r="R20" s="57">
        <v>20</v>
      </c>
      <c r="S20" s="57">
        <v>2</v>
      </c>
      <c r="T20" s="57">
        <v>7</v>
      </c>
      <c r="U20" s="57">
        <v>65</v>
      </c>
      <c r="V20" s="57">
        <v>754</v>
      </c>
      <c r="W20" s="57">
        <v>23</v>
      </c>
      <c r="X20" s="57"/>
      <c r="Y20" s="57">
        <v>76</v>
      </c>
      <c r="Z20" s="57">
        <v>1</v>
      </c>
      <c r="AA20" s="57">
        <v>5</v>
      </c>
      <c r="AB20" s="57">
        <v>41</v>
      </c>
      <c r="AC20" s="57">
        <v>241</v>
      </c>
      <c r="AD20" s="57">
        <v>104</v>
      </c>
      <c r="AE20" s="57">
        <v>186</v>
      </c>
      <c r="AF20" s="57">
        <v>419</v>
      </c>
      <c r="AG20" s="57">
        <v>130</v>
      </c>
      <c r="AH20" s="57">
        <v>11</v>
      </c>
      <c r="AI20" s="57">
        <v>497</v>
      </c>
      <c r="AJ20" s="57">
        <v>30</v>
      </c>
      <c r="AK20" s="57">
        <v>1</v>
      </c>
      <c r="AL20" s="57">
        <v>45</v>
      </c>
      <c r="AM20" s="57">
        <v>240</v>
      </c>
      <c r="AN20" s="57">
        <v>77</v>
      </c>
      <c r="AO20" s="63" t="s">
        <v>27</v>
      </c>
      <c r="AP20" s="12">
        <v>1795</v>
      </c>
    </row>
    <row r="21" spans="1:42" ht="15" customHeight="1">
      <c r="A21" s="5"/>
      <c r="B21" s="6">
        <v>4</v>
      </c>
      <c r="C21" s="50">
        <v>11997</v>
      </c>
      <c r="D21" s="51">
        <v>108</v>
      </c>
      <c r="E21" s="52">
        <v>579</v>
      </c>
      <c r="F21" s="52">
        <v>1536</v>
      </c>
      <c r="G21" s="52">
        <v>693</v>
      </c>
      <c r="H21" s="52">
        <v>363</v>
      </c>
      <c r="I21" s="52">
        <v>50</v>
      </c>
      <c r="J21" s="52">
        <v>93</v>
      </c>
      <c r="K21" s="52">
        <v>17</v>
      </c>
      <c r="L21" s="52">
        <v>744</v>
      </c>
      <c r="M21" s="52">
        <v>500</v>
      </c>
      <c r="N21" s="52">
        <v>607</v>
      </c>
      <c r="O21" s="52">
        <v>1787</v>
      </c>
      <c r="P21" s="52">
        <v>387</v>
      </c>
      <c r="Q21" s="52">
        <v>148</v>
      </c>
      <c r="R21" s="52">
        <v>53</v>
      </c>
      <c r="S21" s="52">
        <v>4</v>
      </c>
      <c r="T21" s="52">
        <v>12</v>
      </c>
      <c r="U21" s="52">
        <v>69</v>
      </c>
      <c r="V21" s="52">
        <v>885</v>
      </c>
      <c r="W21" s="52">
        <v>27</v>
      </c>
      <c r="X21" s="52"/>
      <c r="Y21" s="52">
        <v>34</v>
      </c>
      <c r="Z21" s="52">
        <v>2</v>
      </c>
      <c r="AA21" s="52">
        <v>10</v>
      </c>
      <c r="AB21" s="52">
        <v>38</v>
      </c>
      <c r="AC21" s="52">
        <v>319</v>
      </c>
      <c r="AD21" s="52">
        <v>88</v>
      </c>
      <c r="AE21" s="52">
        <v>225</v>
      </c>
      <c r="AF21" s="52">
        <v>625</v>
      </c>
      <c r="AG21" s="52">
        <v>216</v>
      </c>
      <c r="AH21" s="52">
        <v>19</v>
      </c>
      <c r="AI21" s="52">
        <v>927</v>
      </c>
      <c r="AJ21" s="52">
        <v>49</v>
      </c>
      <c r="AK21" s="52">
        <v>2</v>
      </c>
      <c r="AL21" s="52">
        <v>64</v>
      </c>
      <c r="AM21" s="52">
        <v>590</v>
      </c>
      <c r="AN21" s="52">
        <v>127</v>
      </c>
      <c r="AO21" s="61">
        <v>11</v>
      </c>
      <c r="AP21" s="13">
        <v>5503</v>
      </c>
    </row>
    <row r="22" spans="1:42" ht="15" customHeight="1">
      <c r="A22" s="5"/>
      <c r="B22" s="6">
        <v>3</v>
      </c>
      <c r="C22" s="50">
        <v>14751</v>
      </c>
      <c r="D22" s="51">
        <v>153</v>
      </c>
      <c r="E22" s="52">
        <v>602</v>
      </c>
      <c r="F22" s="52">
        <v>1272</v>
      </c>
      <c r="G22" s="52">
        <v>687</v>
      </c>
      <c r="H22" s="52">
        <v>468</v>
      </c>
      <c r="I22" s="52">
        <v>28</v>
      </c>
      <c r="J22" s="52">
        <v>46</v>
      </c>
      <c r="K22" s="52">
        <v>22</v>
      </c>
      <c r="L22" s="52">
        <v>510</v>
      </c>
      <c r="M22" s="52">
        <v>360</v>
      </c>
      <c r="N22" s="52">
        <v>1120</v>
      </c>
      <c r="O22" s="52">
        <v>3163</v>
      </c>
      <c r="P22" s="52">
        <v>260</v>
      </c>
      <c r="Q22" s="52">
        <v>326</v>
      </c>
      <c r="R22" s="52">
        <v>102</v>
      </c>
      <c r="S22" s="52">
        <v>3</v>
      </c>
      <c r="T22" s="52">
        <v>12</v>
      </c>
      <c r="U22" s="52">
        <v>60</v>
      </c>
      <c r="V22" s="52">
        <v>1846</v>
      </c>
      <c r="W22" s="52">
        <v>21</v>
      </c>
      <c r="X22" s="52">
        <v>2</v>
      </c>
      <c r="Y22" s="52">
        <v>59</v>
      </c>
      <c r="Z22" s="52">
        <v>3</v>
      </c>
      <c r="AA22" s="52">
        <v>11</v>
      </c>
      <c r="AB22" s="52">
        <v>51</v>
      </c>
      <c r="AC22" s="52">
        <v>546</v>
      </c>
      <c r="AD22" s="52">
        <v>60</v>
      </c>
      <c r="AE22" s="52">
        <v>224</v>
      </c>
      <c r="AF22" s="52">
        <v>400</v>
      </c>
      <c r="AG22" s="52">
        <v>219</v>
      </c>
      <c r="AH22" s="52">
        <v>25</v>
      </c>
      <c r="AI22" s="52">
        <v>950</v>
      </c>
      <c r="AJ22" s="52">
        <v>74</v>
      </c>
      <c r="AK22" s="52">
        <v>16</v>
      </c>
      <c r="AL22" s="52">
        <v>103</v>
      </c>
      <c r="AM22" s="52">
        <v>718</v>
      </c>
      <c r="AN22" s="52">
        <v>229</v>
      </c>
      <c r="AO22" s="61">
        <v>12</v>
      </c>
      <c r="AP22" s="13">
        <v>18479</v>
      </c>
    </row>
    <row r="23" spans="1:42" ht="15" customHeight="1">
      <c r="A23" s="5"/>
      <c r="B23" s="6">
        <v>2</v>
      </c>
      <c r="C23" s="50">
        <v>12831</v>
      </c>
      <c r="D23" s="51">
        <v>103</v>
      </c>
      <c r="E23" s="52">
        <v>565</v>
      </c>
      <c r="F23" s="52">
        <v>1083</v>
      </c>
      <c r="G23" s="52">
        <v>229</v>
      </c>
      <c r="H23" s="52">
        <v>306</v>
      </c>
      <c r="I23" s="52">
        <v>4</v>
      </c>
      <c r="J23" s="52">
        <v>32</v>
      </c>
      <c r="K23" s="52">
        <v>16</v>
      </c>
      <c r="L23" s="52">
        <v>615</v>
      </c>
      <c r="M23" s="52">
        <v>240</v>
      </c>
      <c r="N23" s="52">
        <v>1283</v>
      </c>
      <c r="O23" s="52">
        <v>2755</v>
      </c>
      <c r="P23" s="52">
        <v>237</v>
      </c>
      <c r="Q23" s="52">
        <v>123</v>
      </c>
      <c r="R23" s="52">
        <v>83</v>
      </c>
      <c r="S23" s="52">
        <v>7</v>
      </c>
      <c r="T23" s="52">
        <v>8</v>
      </c>
      <c r="U23" s="52">
        <v>49</v>
      </c>
      <c r="V23" s="52">
        <v>1901</v>
      </c>
      <c r="W23" s="52">
        <v>17</v>
      </c>
      <c r="X23" s="52">
        <v>3</v>
      </c>
      <c r="Y23" s="52">
        <v>12</v>
      </c>
      <c r="Z23" s="52">
        <v>3</v>
      </c>
      <c r="AA23" s="52">
        <v>12</v>
      </c>
      <c r="AB23" s="52">
        <v>39</v>
      </c>
      <c r="AC23" s="52">
        <v>370</v>
      </c>
      <c r="AD23" s="52">
        <v>70</v>
      </c>
      <c r="AE23" s="52">
        <v>129</v>
      </c>
      <c r="AF23" s="52">
        <v>283</v>
      </c>
      <c r="AG23" s="52">
        <v>236</v>
      </c>
      <c r="AH23" s="52">
        <v>7</v>
      </c>
      <c r="AI23" s="52">
        <v>707</v>
      </c>
      <c r="AJ23" s="52">
        <v>48</v>
      </c>
      <c r="AK23" s="52">
        <v>8</v>
      </c>
      <c r="AL23" s="52">
        <v>85</v>
      </c>
      <c r="AM23" s="52">
        <v>879</v>
      </c>
      <c r="AN23" s="52">
        <v>284</v>
      </c>
      <c r="AO23" s="61" t="s">
        <v>29</v>
      </c>
      <c r="AP23" s="13"/>
    </row>
    <row r="24" spans="1:42" ht="15" customHeight="1">
      <c r="A24" s="5"/>
      <c r="B24" s="6">
        <v>1</v>
      </c>
      <c r="C24" s="50">
        <v>11010</v>
      </c>
      <c r="D24" s="51">
        <v>127</v>
      </c>
      <c r="E24" s="52">
        <v>1160</v>
      </c>
      <c r="F24" s="52">
        <v>1443</v>
      </c>
      <c r="G24" s="52">
        <v>451</v>
      </c>
      <c r="H24" s="52">
        <v>654</v>
      </c>
      <c r="I24" s="52">
        <v>2</v>
      </c>
      <c r="J24" s="52">
        <v>116</v>
      </c>
      <c r="K24" s="52">
        <v>23</v>
      </c>
      <c r="L24" s="52">
        <v>493</v>
      </c>
      <c r="M24" s="52">
        <v>238</v>
      </c>
      <c r="N24" s="52">
        <v>301</v>
      </c>
      <c r="O24" s="52">
        <v>512</v>
      </c>
      <c r="P24" s="52">
        <v>359</v>
      </c>
      <c r="Q24" s="52">
        <v>233</v>
      </c>
      <c r="R24" s="52">
        <v>105</v>
      </c>
      <c r="S24" s="52">
        <v>1</v>
      </c>
      <c r="T24" s="52">
        <v>3</v>
      </c>
      <c r="U24" s="52">
        <v>21</v>
      </c>
      <c r="V24" s="52">
        <v>1379</v>
      </c>
      <c r="W24" s="52">
        <v>13</v>
      </c>
      <c r="X24" s="52"/>
      <c r="Y24" s="52">
        <v>36</v>
      </c>
      <c r="Z24" s="52">
        <v>2</v>
      </c>
      <c r="AA24" s="52">
        <v>18</v>
      </c>
      <c r="AB24" s="52">
        <v>5</v>
      </c>
      <c r="AC24" s="52">
        <v>415</v>
      </c>
      <c r="AD24" s="52">
        <v>62</v>
      </c>
      <c r="AE24" s="52">
        <v>188</v>
      </c>
      <c r="AF24" s="52">
        <v>424</v>
      </c>
      <c r="AG24" s="52">
        <v>297</v>
      </c>
      <c r="AH24" s="52">
        <v>8</v>
      </c>
      <c r="AI24" s="52">
        <v>731</v>
      </c>
      <c r="AJ24" s="52">
        <v>6</v>
      </c>
      <c r="AK24" s="52">
        <v>1</v>
      </c>
      <c r="AL24" s="52">
        <v>14</v>
      </c>
      <c r="AM24" s="52">
        <v>979</v>
      </c>
      <c r="AN24" s="52">
        <v>190</v>
      </c>
      <c r="AO24" s="61" t="s">
        <v>28</v>
      </c>
      <c r="AP24" s="13">
        <v>424</v>
      </c>
    </row>
    <row r="25" spans="1:42" ht="15" customHeight="1">
      <c r="A25" s="5"/>
      <c r="B25" s="7" t="s">
        <v>33</v>
      </c>
      <c r="C25" s="50">
        <v>60083</v>
      </c>
      <c r="D25" s="51">
        <v>534</v>
      </c>
      <c r="E25" s="52">
        <v>3606</v>
      </c>
      <c r="F25" s="52">
        <v>6845</v>
      </c>
      <c r="G25" s="52">
        <v>3443</v>
      </c>
      <c r="H25" s="52">
        <v>2202</v>
      </c>
      <c r="I25" s="52">
        <v>594</v>
      </c>
      <c r="J25" s="52">
        <v>356</v>
      </c>
      <c r="K25" s="52">
        <v>139</v>
      </c>
      <c r="L25" s="52">
        <v>2759</v>
      </c>
      <c r="M25" s="52">
        <v>1624</v>
      </c>
      <c r="N25" s="52">
        <v>3554</v>
      </c>
      <c r="O25" s="52">
        <v>8805</v>
      </c>
      <c r="P25" s="52">
        <v>1467</v>
      </c>
      <c r="Q25" s="52">
        <v>923</v>
      </c>
      <c r="R25" s="52">
        <v>363</v>
      </c>
      <c r="S25" s="52">
        <v>17</v>
      </c>
      <c r="T25" s="52">
        <v>42</v>
      </c>
      <c r="U25" s="52">
        <v>264</v>
      </c>
      <c r="V25" s="52">
        <v>6765</v>
      </c>
      <c r="W25" s="52">
        <v>101</v>
      </c>
      <c r="X25" s="52">
        <v>5</v>
      </c>
      <c r="Y25" s="52">
        <v>217</v>
      </c>
      <c r="Z25" s="52">
        <v>11</v>
      </c>
      <c r="AA25" s="52">
        <v>56</v>
      </c>
      <c r="AB25" s="52">
        <v>174</v>
      </c>
      <c r="AC25" s="52">
        <v>1891</v>
      </c>
      <c r="AD25" s="52">
        <v>384</v>
      </c>
      <c r="AE25" s="52">
        <v>952</v>
      </c>
      <c r="AF25" s="52">
        <v>2151</v>
      </c>
      <c r="AG25" s="52">
        <v>1098</v>
      </c>
      <c r="AH25" s="52">
        <v>70</v>
      </c>
      <c r="AI25" s="52">
        <v>3812</v>
      </c>
      <c r="AJ25" s="52">
        <v>207</v>
      </c>
      <c r="AK25" s="52">
        <v>28</v>
      </c>
      <c r="AL25" s="52">
        <v>311</v>
      </c>
      <c r="AM25" s="52">
        <v>3406</v>
      </c>
      <c r="AN25" s="52">
        <v>907</v>
      </c>
      <c r="AO25" s="61" t="s">
        <v>30</v>
      </c>
      <c r="AP25" s="13">
        <v>26201</v>
      </c>
    </row>
    <row r="26" spans="1:42" s="10" customFormat="1" ht="15" customHeight="1">
      <c r="A26" s="8" t="s">
        <v>34</v>
      </c>
      <c r="B26" s="9"/>
      <c r="C26" s="53">
        <v>2.9356556763144317</v>
      </c>
      <c r="D26" s="54">
        <v>2.694757</v>
      </c>
      <c r="E26" s="55">
        <v>2.748752</v>
      </c>
      <c r="F26" s="55">
        <v>3.086048</v>
      </c>
      <c r="G26" s="55">
        <v>3.676155</v>
      </c>
      <c r="H26" s="55">
        <v>2.805177</v>
      </c>
      <c r="I26" s="55">
        <v>4.787879</v>
      </c>
      <c r="J26" s="55">
        <v>2.907303</v>
      </c>
      <c r="K26" s="55">
        <v>3.553957</v>
      </c>
      <c r="L26" s="55">
        <v>2.977166</v>
      </c>
      <c r="M26" s="55">
        <v>3.219212</v>
      </c>
      <c r="N26" s="55">
        <v>2.777153</v>
      </c>
      <c r="O26" s="55">
        <v>2.907325</v>
      </c>
      <c r="P26" s="55">
        <v>2.9182</v>
      </c>
      <c r="Q26" s="55">
        <v>2.723727</v>
      </c>
      <c r="R26" s="55">
        <v>2.449036</v>
      </c>
      <c r="S26" s="55">
        <v>2.941176</v>
      </c>
      <c r="T26" s="55">
        <v>3.285714</v>
      </c>
      <c r="U26" s="55">
        <v>3.409091</v>
      </c>
      <c r="V26" s="55">
        <v>2.665041</v>
      </c>
      <c r="W26" s="55">
        <v>3.29703</v>
      </c>
      <c r="X26" s="55">
        <v>2.4</v>
      </c>
      <c r="Y26" s="55">
        <v>3.470046</v>
      </c>
      <c r="Z26" s="55">
        <v>2.727273</v>
      </c>
      <c r="AA26" s="55">
        <v>2.5</v>
      </c>
      <c r="AB26" s="55">
        <v>3.408046</v>
      </c>
      <c r="AC26" s="55">
        <v>2.789001</v>
      </c>
      <c r="AD26" s="55">
        <v>3.265625</v>
      </c>
      <c r="AE26" s="55">
        <v>3.096639</v>
      </c>
      <c r="AF26" s="55">
        <v>3.154347</v>
      </c>
      <c r="AG26" s="55">
        <v>2.677596</v>
      </c>
      <c r="AH26" s="55">
        <v>3.257143</v>
      </c>
      <c r="AI26" s="55">
        <v>2.934942</v>
      </c>
      <c r="AJ26" s="55">
        <v>3.236715</v>
      </c>
      <c r="AK26" s="55">
        <v>2.785714</v>
      </c>
      <c r="AL26" s="55">
        <v>3.131833</v>
      </c>
      <c r="AM26" s="55">
        <v>2.48121</v>
      </c>
      <c r="AN26" s="55">
        <v>2.577729</v>
      </c>
      <c r="AO26" s="62"/>
      <c r="AP26" s="14"/>
    </row>
    <row r="27" spans="1:42" ht="15" customHeight="1">
      <c r="A27" s="4" t="s">
        <v>166</v>
      </c>
      <c r="B27" s="4">
        <v>5</v>
      </c>
      <c r="C27" s="50">
        <v>173</v>
      </c>
      <c r="D27" s="56">
        <v>3</v>
      </c>
      <c r="E27" s="57">
        <v>14</v>
      </c>
      <c r="F27" s="57">
        <v>36</v>
      </c>
      <c r="G27" s="57">
        <v>13</v>
      </c>
      <c r="H27" s="57">
        <v>2</v>
      </c>
      <c r="I27" s="57"/>
      <c r="J27" s="57"/>
      <c r="K27" s="57" t="s">
        <v>133</v>
      </c>
      <c r="L27" s="57">
        <v>7</v>
      </c>
      <c r="M27" s="57">
        <v>4</v>
      </c>
      <c r="N27" s="57">
        <v>9</v>
      </c>
      <c r="O27" s="57">
        <v>12</v>
      </c>
      <c r="P27" s="57">
        <v>2</v>
      </c>
      <c r="Q27" s="57">
        <v>2</v>
      </c>
      <c r="R27" s="57"/>
      <c r="S27" s="57"/>
      <c r="T27" s="57" t="s">
        <v>133</v>
      </c>
      <c r="U27" s="57">
        <v>3</v>
      </c>
      <c r="V27" s="57">
        <v>25</v>
      </c>
      <c r="W27" s="57"/>
      <c r="X27" s="57" t="s">
        <v>133</v>
      </c>
      <c r="Y27" s="57" t="s">
        <v>133</v>
      </c>
      <c r="Z27" s="57" t="s">
        <v>133</v>
      </c>
      <c r="AA27" s="57" t="s">
        <v>133</v>
      </c>
      <c r="AB27" s="57"/>
      <c r="AC27" s="57">
        <v>5</v>
      </c>
      <c r="AD27" s="57">
        <v>1</v>
      </c>
      <c r="AE27" s="57"/>
      <c r="AF27" s="57">
        <v>11</v>
      </c>
      <c r="AG27" s="57">
        <v>2</v>
      </c>
      <c r="AH27" s="57"/>
      <c r="AI27" s="57">
        <v>8</v>
      </c>
      <c r="AJ27" s="57"/>
      <c r="AK27" s="57" t="s">
        <v>133</v>
      </c>
      <c r="AL27" s="57"/>
      <c r="AM27" s="57">
        <v>13</v>
      </c>
      <c r="AN27" s="57"/>
      <c r="AO27" s="63" t="s">
        <v>27</v>
      </c>
      <c r="AP27" s="12">
        <v>194</v>
      </c>
    </row>
    <row r="28" spans="1:42" ht="15" customHeight="1">
      <c r="A28" s="5"/>
      <c r="B28" s="6">
        <v>4</v>
      </c>
      <c r="C28" s="50">
        <v>515</v>
      </c>
      <c r="D28" s="51">
        <v>9</v>
      </c>
      <c r="E28" s="52">
        <v>21</v>
      </c>
      <c r="F28" s="52">
        <v>75</v>
      </c>
      <c r="G28" s="52">
        <v>12</v>
      </c>
      <c r="H28" s="52">
        <v>3</v>
      </c>
      <c r="I28" s="52"/>
      <c r="J28" s="52"/>
      <c r="K28" s="52" t="s">
        <v>133</v>
      </c>
      <c r="L28" s="52">
        <v>27</v>
      </c>
      <c r="M28" s="52">
        <v>15</v>
      </c>
      <c r="N28" s="52">
        <v>37</v>
      </c>
      <c r="O28" s="52">
        <v>96</v>
      </c>
      <c r="P28" s="52">
        <v>18</v>
      </c>
      <c r="Q28" s="52">
        <v>4</v>
      </c>
      <c r="R28" s="52">
        <v>1</v>
      </c>
      <c r="S28" s="52"/>
      <c r="T28" s="52" t="s">
        <v>133</v>
      </c>
      <c r="U28" s="52">
        <v>3</v>
      </c>
      <c r="V28" s="52">
        <v>53</v>
      </c>
      <c r="W28" s="52">
        <v>2</v>
      </c>
      <c r="X28" s="52" t="s">
        <v>133</v>
      </c>
      <c r="Y28" s="52" t="s">
        <v>133</v>
      </c>
      <c r="Z28" s="52" t="s">
        <v>133</v>
      </c>
      <c r="AA28" s="52" t="s">
        <v>133</v>
      </c>
      <c r="AB28" s="52">
        <v>2</v>
      </c>
      <c r="AC28" s="52">
        <v>3</v>
      </c>
      <c r="AD28" s="52">
        <v>1</v>
      </c>
      <c r="AE28" s="52">
        <v>1</v>
      </c>
      <c r="AF28" s="52">
        <v>42</v>
      </c>
      <c r="AG28" s="52">
        <v>13</v>
      </c>
      <c r="AH28" s="52">
        <v>2</v>
      </c>
      <c r="AI28" s="52">
        <v>25</v>
      </c>
      <c r="AJ28" s="52"/>
      <c r="AK28" s="52" t="s">
        <v>133</v>
      </c>
      <c r="AL28" s="52">
        <v>2</v>
      </c>
      <c r="AM28" s="52">
        <v>38</v>
      </c>
      <c r="AN28" s="52">
        <v>8</v>
      </c>
      <c r="AO28" s="61">
        <v>11</v>
      </c>
      <c r="AP28" s="13">
        <v>770</v>
      </c>
    </row>
    <row r="29" spans="1:42" ht="15" customHeight="1">
      <c r="A29" s="5"/>
      <c r="B29" s="6">
        <v>3</v>
      </c>
      <c r="C29" s="50">
        <v>1052</v>
      </c>
      <c r="D29" s="51">
        <v>10</v>
      </c>
      <c r="E29" s="52">
        <v>22</v>
      </c>
      <c r="F29" s="52">
        <v>82</v>
      </c>
      <c r="G29" s="52">
        <v>17</v>
      </c>
      <c r="H29" s="52">
        <v>13</v>
      </c>
      <c r="I29" s="52"/>
      <c r="J29" s="52">
        <v>1</v>
      </c>
      <c r="K29" s="52" t="s">
        <v>133</v>
      </c>
      <c r="L29" s="52">
        <v>14</v>
      </c>
      <c r="M29" s="52">
        <v>19</v>
      </c>
      <c r="N29" s="52">
        <v>133</v>
      </c>
      <c r="O29" s="52">
        <v>295</v>
      </c>
      <c r="P29" s="52">
        <v>25</v>
      </c>
      <c r="Q29" s="52">
        <v>20</v>
      </c>
      <c r="R29" s="52">
        <v>6</v>
      </c>
      <c r="S29" s="52"/>
      <c r="T29" s="52" t="s">
        <v>133</v>
      </c>
      <c r="U29" s="52">
        <v>2</v>
      </c>
      <c r="V29" s="52">
        <v>146</v>
      </c>
      <c r="W29" s="52">
        <v>3</v>
      </c>
      <c r="X29" s="52" t="s">
        <v>133</v>
      </c>
      <c r="Y29" s="52" t="s">
        <v>133</v>
      </c>
      <c r="Z29" s="52" t="s">
        <v>133</v>
      </c>
      <c r="AA29" s="52" t="s">
        <v>133</v>
      </c>
      <c r="AB29" s="52">
        <v>1</v>
      </c>
      <c r="AC29" s="52">
        <v>13</v>
      </c>
      <c r="AD29" s="52">
        <v>1</v>
      </c>
      <c r="AE29" s="52">
        <v>8</v>
      </c>
      <c r="AF29" s="52">
        <v>39</v>
      </c>
      <c r="AG29" s="52">
        <v>15</v>
      </c>
      <c r="AH29" s="52">
        <v>1</v>
      </c>
      <c r="AI29" s="52">
        <v>57</v>
      </c>
      <c r="AJ29" s="52">
        <v>7</v>
      </c>
      <c r="AK29" s="52" t="s">
        <v>133</v>
      </c>
      <c r="AL29" s="52">
        <v>8</v>
      </c>
      <c r="AM29" s="52">
        <v>70</v>
      </c>
      <c r="AN29" s="52">
        <v>23</v>
      </c>
      <c r="AO29" s="61">
        <v>12</v>
      </c>
      <c r="AP29" s="13">
        <v>1921</v>
      </c>
    </row>
    <row r="30" spans="1:42" ht="15" customHeight="1">
      <c r="A30" s="5"/>
      <c r="B30" s="6">
        <v>2</v>
      </c>
      <c r="C30" s="50">
        <v>1609</v>
      </c>
      <c r="D30" s="51">
        <v>14</v>
      </c>
      <c r="E30" s="52">
        <v>27</v>
      </c>
      <c r="F30" s="52">
        <v>77</v>
      </c>
      <c r="G30" s="52">
        <v>8</v>
      </c>
      <c r="H30" s="52">
        <v>12</v>
      </c>
      <c r="I30" s="52"/>
      <c r="J30" s="52">
        <v>3</v>
      </c>
      <c r="K30" s="52" t="s">
        <v>133</v>
      </c>
      <c r="L30" s="52">
        <v>44</v>
      </c>
      <c r="M30" s="52">
        <v>29</v>
      </c>
      <c r="N30" s="52">
        <v>262</v>
      </c>
      <c r="O30" s="52">
        <v>511</v>
      </c>
      <c r="P30" s="52">
        <v>28</v>
      </c>
      <c r="Q30" s="52">
        <v>10</v>
      </c>
      <c r="R30" s="52">
        <v>1</v>
      </c>
      <c r="S30" s="52"/>
      <c r="T30" s="52" t="s">
        <v>133</v>
      </c>
      <c r="U30" s="52">
        <v>11</v>
      </c>
      <c r="V30" s="52">
        <v>241</v>
      </c>
      <c r="W30" s="52">
        <v>2</v>
      </c>
      <c r="X30" s="52" t="s">
        <v>133</v>
      </c>
      <c r="Y30" s="52" t="s">
        <v>133</v>
      </c>
      <c r="Z30" s="52" t="s">
        <v>133</v>
      </c>
      <c r="AA30" s="52" t="s">
        <v>133</v>
      </c>
      <c r="AB30" s="52">
        <v>4</v>
      </c>
      <c r="AC30" s="52">
        <v>21</v>
      </c>
      <c r="AD30" s="52">
        <v>1</v>
      </c>
      <c r="AE30" s="52">
        <v>5</v>
      </c>
      <c r="AF30" s="52">
        <v>35</v>
      </c>
      <c r="AG30" s="52">
        <v>24</v>
      </c>
      <c r="AH30" s="52">
        <v>1</v>
      </c>
      <c r="AI30" s="52">
        <v>55</v>
      </c>
      <c r="AJ30" s="52">
        <v>5</v>
      </c>
      <c r="AK30" s="52" t="s">
        <v>133</v>
      </c>
      <c r="AL30" s="52">
        <v>8</v>
      </c>
      <c r="AM30" s="52">
        <v>133</v>
      </c>
      <c r="AN30" s="52">
        <v>36</v>
      </c>
      <c r="AO30" s="61" t="s">
        <v>29</v>
      </c>
      <c r="AP30" s="13"/>
    </row>
    <row r="31" spans="1:42" ht="15" customHeight="1">
      <c r="A31" s="5"/>
      <c r="B31" s="6">
        <v>1</v>
      </c>
      <c r="C31" s="50">
        <v>1778</v>
      </c>
      <c r="D31" s="51">
        <v>23</v>
      </c>
      <c r="E31" s="52">
        <v>139</v>
      </c>
      <c r="F31" s="52">
        <v>215</v>
      </c>
      <c r="G31" s="52">
        <v>25</v>
      </c>
      <c r="H31" s="52">
        <v>47</v>
      </c>
      <c r="I31" s="52"/>
      <c r="J31" s="52">
        <v>4</v>
      </c>
      <c r="K31" s="52" t="s">
        <v>133</v>
      </c>
      <c r="L31" s="52">
        <v>54</v>
      </c>
      <c r="M31" s="52">
        <v>38</v>
      </c>
      <c r="N31" s="52">
        <v>110</v>
      </c>
      <c r="O31" s="52">
        <v>180</v>
      </c>
      <c r="P31" s="52">
        <v>81</v>
      </c>
      <c r="Q31" s="52">
        <v>43</v>
      </c>
      <c r="R31" s="52">
        <v>10</v>
      </c>
      <c r="S31" s="52"/>
      <c r="T31" s="52" t="s">
        <v>133</v>
      </c>
      <c r="U31" s="52">
        <v>3</v>
      </c>
      <c r="V31" s="52">
        <v>275</v>
      </c>
      <c r="W31" s="52">
        <v>1</v>
      </c>
      <c r="X31" s="52" t="s">
        <v>133</v>
      </c>
      <c r="Y31" s="52" t="s">
        <v>133</v>
      </c>
      <c r="Z31" s="52" t="s">
        <v>133</v>
      </c>
      <c r="AA31" s="52" t="s">
        <v>133</v>
      </c>
      <c r="AB31" s="52">
        <v>3</v>
      </c>
      <c r="AC31" s="52">
        <v>38</v>
      </c>
      <c r="AD31" s="52">
        <v>1</v>
      </c>
      <c r="AE31" s="52">
        <v>10</v>
      </c>
      <c r="AF31" s="52">
        <v>52</v>
      </c>
      <c r="AG31" s="52">
        <v>40</v>
      </c>
      <c r="AH31" s="52">
        <v>1</v>
      </c>
      <c r="AI31" s="52">
        <v>93</v>
      </c>
      <c r="AJ31" s="52">
        <v>2</v>
      </c>
      <c r="AK31" s="52" t="s">
        <v>133</v>
      </c>
      <c r="AL31" s="52">
        <v>3</v>
      </c>
      <c r="AM31" s="52">
        <v>236</v>
      </c>
      <c r="AN31" s="52">
        <v>47</v>
      </c>
      <c r="AO31" s="61" t="s">
        <v>28</v>
      </c>
      <c r="AP31" s="13">
        <v>71</v>
      </c>
    </row>
    <row r="32" spans="1:42" ht="15" customHeight="1">
      <c r="A32" s="5"/>
      <c r="B32" s="7" t="s">
        <v>33</v>
      </c>
      <c r="C32" s="50">
        <v>5127</v>
      </c>
      <c r="D32" s="51">
        <v>59</v>
      </c>
      <c r="E32" s="52">
        <v>223</v>
      </c>
      <c r="F32" s="52">
        <v>485</v>
      </c>
      <c r="G32" s="52">
        <v>75</v>
      </c>
      <c r="H32" s="52">
        <v>77</v>
      </c>
      <c r="I32" s="52"/>
      <c r="J32" s="52">
        <v>8</v>
      </c>
      <c r="K32" s="52">
        <v>1</v>
      </c>
      <c r="L32" s="52">
        <v>146</v>
      </c>
      <c r="M32" s="52">
        <v>105</v>
      </c>
      <c r="N32" s="52">
        <v>551</v>
      </c>
      <c r="O32" s="52">
        <v>1094</v>
      </c>
      <c r="P32" s="52">
        <v>154</v>
      </c>
      <c r="Q32" s="52">
        <v>79</v>
      </c>
      <c r="R32" s="52">
        <v>18</v>
      </c>
      <c r="S32" s="52"/>
      <c r="T32" s="52">
        <v>2</v>
      </c>
      <c r="U32" s="52">
        <v>22</v>
      </c>
      <c r="V32" s="52">
        <v>740</v>
      </c>
      <c r="W32" s="52">
        <v>8</v>
      </c>
      <c r="X32" s="52">
        <v>1</v>
      </c>
      <c r="Y32" s="52">
        <v>1</v>
      </c>
      <c r="Z32" s="52">
        <v>2</v>
      </c>
      <c r="AA32" s="52">
        <v>1</v>
      </c>
      <c r="AB32" s="52">
        <v>10</v>
      </c>
      <c r="AC32" s="52">
        <v>80</v>
      </c>
      <c r="AD32" s="52">
        <v>5</v>
      </c>
      <c r="AE32" s="52">
        <v>24</v>
      </c>
      <c r="AF32" s="52">
        <v>179</v>
      </c>
      <c r="AG32" s="52">
        <v>94</v>
      </c>
      <c r="AH32" s="52">
        <v>5</v>
      </c>
      <c r="AI32" s="52">
        <v>238</v>
      </c>
      <c r="AJ32" s="52">
        <v>14</v>
      </c>
      <c r="AK32" s="52">
        <v>1</v>
      </c>
      <c r="AL32" s="52">
        <v>21</v>
      </c>
      <c r="AM32" s="52">
        <v>490</v>
      </c>
      <c r="AN32" s="52">
        <v>114</v>
      </c>
      <c r="AO32" s="61" t="s">
        <v>30</v>
      </c>
      <c r="AP32" s="13">
        <v>2956</v>
      </c>
    </row>
    <row r="33" spans="1:42" s="10" customFormat="1" ht="15" customHeight="1">
      <c r="A33" s="8" t="s">
        <v>34</v>
      </c>
      <c r="B33" s="9"/>
      <c r="C33" s="53">
        <v>2.1605227228398673</v>
      </c>
      <c r="D33" s="54">
        <v>2.237288</v>
      </c>
      <c r="E33" s="55">
        <v>1.852018</v>
      </c>
      <c r="F33" s="55">
        <v>2.257732</v>
      </c>
      <c r="G33" s="55">
        <v>2.733333</v>
      </c>
      <c r="H33" s="55">
        <v>1.714286</v>
      </c>
      <c r="I33" s="55"/>
      <c r="J33" s="55">
        <v>1.625</v>
      </c>
      <c r="K33" s="55" t="s">
        <v>133</v>
      </c>
      <c r="L33" s="55">
        <v>2.239726</v>
      </c>
      <c r="M33" s="55">
        <v>2.219048</v>
      </c>
      <c r="N33" s="55">
        <v>2.225045</v>
      </c>
      <c r="O33" s="55">
        <v>2.313528</v>
      </c>
      <c r="P33" s="55">
        <v>1.909091</v>
      </c>
      <c r="Q33" s="55">
        <v>1.886076</v>
      </c>
      <c r="R33" s="55">
        <v>1.888889</v>
      </c>
      <c r="S33" s="55"/>
      <c r="T33" s="55" t="s">
        <v>133</v>
      </c>
      <c r="U33" s="55">
        <v>2.636364</v>
      </c>
      <c r="V33" s="55">
        <v>2.07027</v>
      </c>
      <c r="W33" s="55">
        <v>2.75</v>
      </c>
      <c r="X33" s="55" t="s">
        <v>133</v>
      </c>
      <c r="Y33" s="55" t="s">
        <v>133</v>
      </c>
      <c r="Z33" s="55" t="s">
        <v>133</v>
      </c>
      <c r="AA33" s="55" t="s">
        <v>133</v>
      </c>
      <c r="AB33" s="55">
        <v>2.2</v>
      </c>
      <c r="AC33" s="55">
        <v>1.95</v>
      </c>
      <c r="AD33" s="55">
        <v>3</v>
      </c>
      <c r="AE33" s="55">
        <v>2</v>
      </c>
      <c r="AF33" s="55">
        <v>2.581006</v>
      </c>
      <c r="AG33" s="55">
        <v>2.074468</v>
      </c>
      <c r="AH33" s="55">
        <v>2.8</v>
      </c>
      <c r="AI33" s="55">
        <v>2.159664</v>
      </c>
      <c r="AJ33" s="55">
        <v>2.357143</v>
      </c>
      <c r="AK33" s="55" t="s">
        <v>133</v>
      </c>
      <c r="AL33" s="55">
        <v>2.428571</v>
      </c>
      <c r="AM33" s="55">
        <v>1.895918</v>
      </c>
      <c r="AN33" s="55">
        <v>1.929825</v>
      </c>
      <c r="AO33" s="62"/>
      <c r="AP33" s="14"/>
    </row>
    <row r="34" spans="1:42" ht="15" customHeight="1">
      <c r="A34" s="4" t="s">
        <v>167</v>
      </c>
      <c r="B34" s="4">
        <v>5</v>
      </c>
      <c r="C34" s="50">
        <v>3422</v>
      </c>
      <c r="D34" s="56">
        <v>9</v>
      </c>
      <c r="E34" s="57">
        <v>45</v>
      </c>
      <c r="F34" s="57">
        <v>189</v>
      </c>
      <c r="G34" s="57">
        <v>78</v>
      </c>
      <c r="H34" s="57">
        <v>13</v>
      </c>
      <c r="I34" s="57"/>
      <c r="J34" s="57">
        <v>5</v>
      </c>
      <c r="K34" s="57" t="s">
        <v>133</v>
      </c>
      <c r="L34" s="57">
        <v>36</v>
      </c>
      <c r="M34" s="57">
        <v>24</v>
      </c>
      <c r="N34" s="57">
        <v>51</v>
      </c>
      <c r="O34" s="57">
        <v>67</v>
      </c>
      <c r="P34" s="57">
        <v>26</v>
      </c>
      <c r="Q34" s="57">
        <v>12</v>
      </c>
      <c r="R34" s="57">
        <v>6</v>
      </c>
      <c r="S34" s="57" t="s">
        <v>133</v>
      </c>
      <c r="T34" s="57"/>
      <c r="U34" s="57">
        <v>3</v>
      </c>
      <c r="V34" s="57">
        <v>136</v>
      </c>
      <c r="W34" s="57">
        <v>4</v>
      </c>
      <c r="X34" s="57">
        <v>1</v>
      </c>
      <c r="Y34" s="57" t="s">
        <v>133</v>
      </c>
      <c r="Z34" s="57">
        <v>1</v>
      </c>
      <c r="AA34" s="57">
        <v>1</v>
      </c>
      <c r="AB34" s="57">
        <v>6</v>
      </c>
      <c r="AC34" s="57">
        <v>11</v>
      </c>
      <c r="AD34" s="57">
        <v>4</v>
      </c>
      <c r="AE34" s="57">
        <v>11</v>
      </c>
      <c r="AF34" s="57">
        <v>70</v>
      </c>
      <c r="AG34" s="57">
        <v>2328</v>
      </c>
      <c r="AH34" s="57">
        <v>174</v>
      </c>
      <c r="AI34" s="57">
        <v>36</v>
      </c>
      <c r="AJ34" s="57">
        <v>6</v>
      </c>
      <c r="AK34" s="57"/>
      <c r="AL34" s="57">
        <v>8</v>
      </c>
      <c r="AM34" s="57">
        <v>46</v>
      </c>
      <c r="AN34" s="57">
        <v>14</v>
      </c>
      <c r="AO34" s="63" t="s">
        <v>27</v>
      </c>
      <c r="AP34" s="12">
        <v>1924</v>
      </c>
    </row>
    <row r="35" spans="1:42" ht="15" customHeight="1">
      <c r="A35" s="5"/>
      <c r="B35" s="6">
        <v>4</v>
      </c>
      <c r="C35" s="50">
        <v>5260</v>
      </c>
      <c r="D35" s="51">
        <v>42</v>
      </c>
      <c r="E35" s="52">
        <v>85</v>
      </c>
      <c r="F35" s="52">
        <v>396</v>
      </c>
      <c r="G35" s="52">
        <v>54</v>
      </c>
      <c r="H35" s="52">
        <v>35</v>
      </c>
      <c r="I35" s="52"/>
      <c r="J35" s="52">
        <v>5</v>
      </c>
      <c r="K35" s="52" t="s">
        <v>133</v>
      </c>
      <c r="L35" s="52">
        <v>111</v>
      </c>
      <c r="M35" s="52">
        <v>74</v>
      </c>
      <c r="N35" s="52">
        <v>184</v>
      </c>
      <c r="O35" s="52">
        <v>358</v>
      </c>
      <c r="P35" s="52">
        <v>74</v>
      </c>
      <c r="Q35" s="52">
        <v>27</v>
      </c>
      <c r="R35" s="52">
        <v>16</v>
      </c>
      <c r="S35" s="52" t="s">
        <v>133</v>
      </c>
      <c r="T35" s="52">
        <v>2</v>
      </c>
      <c r="U35" s="52">
        <v>10</v>
      </c>
      <c r="V35" s="52">
        <v>215</v>
      </c>
      <c r="W35" s="52">
        <v>7</v>
      </c>
      <c r="X35" s="52">
        <v>1</v>
      </c>
      <c r="Y35" s="52" t="s">
        <v>133</v>
      </c>
      <c r="Z35" s="52"/>
      <c r="AA35" s="52"/>
      <c r="AB35" s="52">
        <v>3</v>
      </c>
      <c r="AC35" s="52">
        <v>28</v>
      </c>
      <c r="AD35" s="52">
        <v>6</v>
      </c>
      <c r="AE35" s="52">
        <v>21</v>
      </c>
      <c r="AF35" s="52">
        <v>201</v>
      </c>
      <c r="AG35" s="52">
        <v>2424</v>
      </c>
      <c r="AH35" s="52">
        <v>475</v>
      </c>
      <c r="AI35" s="52">
        <v>111</v>
      </c>
      <c r="AJ35" s="52">
        <v>17</v>
      </c>
      <c r="AK35" s="52"/>
      <c r="AL35" s="52">
        <v>13</v>
      </c>
      <c r="AM35" s="52">
        <v>227</v>
      </c>
      <c r="AN35" s="52">
        <v>37</v>
      </c>
      <c r="AO35" s="61">
        <v>11</v>
      </c>
      <c r="AP35" s="13">
        <v>6306</v>
      </c>
    </row>
    <row r="36" spans="1:42" ht="15" customHeight="1">
      <c r="A36" s="5"/>
      <c r="B36" s="6">
        <v>3</v>
      </c>
      <c r="C36" s="50">
        <v>7542</v>
      </c>
      <c r="D36" s="51">
        <v>87</v>
      </c>
      <c r="E36" s="52">
        <v>113</v>
      </c>
      <c r="F36" s="52">
        <v>501</v>
      </c>
      <c r="G36" s="52">
        <v>102</v>
      </c>
      <c r="H36" s="52">
        <v>68</v>
      </c>
      <c r="I36" s="52"/>
      <c r="J36" s="52">
        <v>6</v>
      </c>
      <c r="K36" s="52" t="s">
        <v>133</v>
      </c>
      <c r="L36" s="52">
        <v>115</v>
      </c>
      <c r="M36" s="52">
        <v>103</v>
      </c>
      <c r="N36" s="52">
        <v>684</v>
      </c>
      <c r="O36" s="52">
        <v>1374</v>
      </c>
      <c r="P36" s="52">
        <v>99</v>
      </c>
      <c r="Q36" s="52">
        <v>124</v>
      </c>
      <c r="R36" s="52">
        <v>49</v>
      </c>
      <c r="S36" s="52" t="s">
        <v>133</v>
      </c>
      <c r="T36" s="52">
        <v>1</v>
      </c>
      <c r="U36" s="52">
        <v>7</v>
      </c>
      <c r="V36" s="52">
        <v>669</v>
      </c>
      <c r="W36" s="52">
        <v>5</v>
      </c>
      <c r="X36" s="52">
        <v>3</v>
      </c>
      <c r="Y36" s="52" t="s">
        <v>133</v>
      </c>
      <c r="Z36" s="52">
        <v>1</v>
      </c>
      <c r="AA36" s="52">
        <v>4</v>
      </c>
      <c r="AB36" s="52">
        <v>11</v>
      </c>
      <c r="AC36" s="52">
        <v>77</v>
      </c>
      <c r="AD36" s="52">
        <v>1</v>
      </c>
      <c r="AE36" s="52">
        <v>29</v>
      </c>
      <c r="AF36" s="52">
        <v>230</v>
      </c>
      <c r="AG36" s="52">
        <v>1346</v>
      </c>
      <c r="AH36" s="52">
        <v>879</v>
      </c>
      <c r="AI36" s="52">
        <v>204</v>
      </c>
      <c r="AJ36" s="52">
        <v>43</v>
      </c>
      <c r="AK36" s="52">
        <v>7</v>
      </c>
      <c r="AL36" s="52">
        <v>40</v>
      </c>
      <c r="AM36" s="52">
        <v>441</v>
      </c>
      <c r="AN36" s="52">
        <v>117</v>
      </c>
      <c r="AO36" s="61">
        <v>12</v>
      </c>
      <c r="AP36" s="13">
        <v>12442</v>
      </c>
    </row>
    <row r="37" spans="1:42" ht="15" customHeight="1">
      <c r="A37" s="5"/>
      <c r="B37" s="6">
        <v>2</v>
      </c>
      <c r="C37" s="50">
        <v>9802</v>
      </c>
      <c r="D37" s="51">
        <v>88</v>
      </c>
      <c r="E37" s="52">
        <v>179</v>
      </c>
      <c r="F37" s="52">
        <v>561</v>
      </c>
      <c r="G37" s="52">
        <v>60</v>
      </c>
      <c r="H37" s="52">
        <v>62</v>
      </c>
      <c r="I37" s="52"/>
      <c r="J37" s="52">
        <v>7</v>
      </c>
      <c r="K37" s="52" t="s">
        <v>133</v>
      </c>
      <c r="L37" s="52">
        <v>245</v>
      </c>
      <c r="M37" s="52">
        <v>98</v>
      </c>
      <c r="N37" s="52">
        <v>1579</v>
      </c>
      <c r="O37" s="52">
        <v>2712</v>
      </c>
      <c r="P37" s="52">
        <v>129</v>
      </c>
      <c r="Q37" s="52">
        <v>67</v>
      </c>
      <c r="R37" s="52">
        <v>65</v>
      </c>
      <c r="S37" s="52" t="s">
        <v>133</v>
      </c>
      <c r="T37" s="52">
        <v>1</v>
      </c>
      <c r="U37" s="52">
        <v>16</v>
      </c>
      <c r="V37" s="52">
        <v>1093</v>
      </c>
      <c r="W37" s="52">
        <v>2</v>
      </c>
      <c r="X37" s="52">
        <v>2</v>
      </c>
      <c r="Y37" s="52" t="s">
        <v>133</v>
      </c>
      <c r="Z37" s="52">
        <v>3</v>
      </c>
      <c r="AA37" s="52">
        <v>4</v>
      </c>
      <c r="AB37" s="52">
        <v>16</v>
      </c>
      <c r="AC37" s="52">
        <v>122</v>
      </c>
      <c r="AD37" s="52">
        <v>5</v>
      </c>
      <c r="AE37" s="52">
        <v>29</v>
      </c>
      <c r="AF37" s="52">
        <v>187</v>
      </c>
      <c r="AG37" s="52">
        <v>719</v>
      </c>
      <c r="AH37" s="52">
        <v>400</v>
      </c>
      <c r="AI37" s="52">
        <v>253</v>
      </c>
      <c r="AJ37" s="52">
        <v>45</v>
      </c>
      <c r="AK37" s="52">
        <v>8</v>
      </c>
      <c r="AL37" s="52">
        <v>57</v>
      </c>
      <c r="AM37" s="52">
        <v>788</v>
      </c>
      <c r="AN37" s="52">
        <v>198</v>
      </c>
      <c r="AO37" s="61" t="s">
        <v>29</v>
      </c>
      <c r="AP37" s="13"/>
    </row>
    <row r="38" spans="1:42" ht="15" customHeight="1">
      <c r="A38" s="5"/>
      <c r="B38" s="6">
        <v>1</v>
      </c>
      <c r="C38" s="50">
        <v>11892</v>
      </c>
      <c r="D38" s="51">
        <v>128</v>
      </c>
      <c r="E38" s="52">
        <v>991</v>
      </c>
      <c r="F38" s="52">
        <v>1530</v>
      </c>
      <c r="G38" s="52">
        <v>179</v>
      </c>
      <c r="H38" s="52">
        <v>373</v>
      </c>
      <c r="I38" s="52"/>
      <c r="J38" s="52">
        <v>27</v>
      </c>
      <c r="K38" s="52" t="s">
        <v>133</v>
      </c>
      <c r="L38" s="52">
        <v>452</v>
      </c>
      <c r="M38" s="52">
        <v>232</v>
      </c>
      <c r="N38" s="52">
        <v>688</v>
      </c>
      <c r="O38" s="52">
        <v>912</v>
      </c>
      <c r="P38" s="52">
        <v>372</v>
      </c>
      <c r="Q38" s="52">
        <v>296</v>
      </c>
      <c r="R38" s="52">
        <v>99</v>
      </c>
      <c r="S38" s="52" t="s">
        <v>133</v>
      </c>
      <c r="T38" s="52">
        <v>2</v>
      </c>
      <c r="U38" s="52">
        <v>27</v>
      </c>
      <c r="V38" s="52">
        <v>1729</v>
      </c>
      <c r="W38" s="52">
        <v>7</v>
      </c>
      <c r="X38" s="52"/>
      <c r="Y38" s="52" t="s">
        <v>133</v>
      </c>
      <c r="Z38" s="52"/>
      <c r="AA38" s="52">
        <v>7</v>
      </c>
      <c r="AB38" s="52">
        <v>10</v>
      </c>
      <c r="AC38" s="52">
        <v>295</v>
      </c>
      <c r="AD38" s="52">
        <v>12</v>
      </c>
      <c r="AE38" s="52">
        <v>57</v>
      </c>
      <c r="AF38" s="52">
        <v>445</v>
      </c>
      <c r="AG38" s="52">
        <v>304</v>
      </c>
      <c r="AH38" s="52">
        <v>528</v>
      </c>
      <c r="AI38" s="52">
        <v>561</v>
      </c>
      <c r="AJ38" s="52">
        <v>6</v>
      </c>
      <c r="AK38" s="52">
        <v>7</v>
      </c>
      <c r="AL38" s="52">
        <v>16</v>
      </c>
      <c r="AM38" s="52">
        <v>1336</v>
      </c>
      <c r="AN38" s="52">
        <v>261</v>
      </c>
      <c r="AO38" s="61" t="s">
        <v>28</v>
      </c>
      <c r="AP38" s="13">
        <v>807</v>
      </c>
    </row>
    <row r="39" spans="1:42" ht="15" customHeight="1">
      <c r="A39" s="5"/>
      <c r="B39" s="7" t="s">
        <v>33</v>
      </c>
      <c r="C39" s="50">
        <v>37918</v>
      </c>
      <c r="D39" s="51">
        <v>354</v>
      </c>
      <c r="E39" s="52">
        <v>1413</v>
      </c>
      <c r="F39" s="52">
        <v>3177</v>
      </c>
      <c r="G39" s="52">
        <v>473</v>
      </c>
      <c r="H39" s="52">
        <v>551</v>
      </c>
      <c r="I39" s="52"/>
      <c r="J39" s="52">
        <v>50</v>
      </c>
      <c r="K39" s="52">
        <v>3</v>
      </c>
      <c r="L39" s="52">
        <v>959</v>
      </c>
      <c r="M39" s="52">
        <v>531</v>
      </c>
      <c r="N39" s="52">
        <v>3186</v>
      </c>
      <c r="O39" s="52">
        <v>5423</v>
      </c>
      <c r="P39" s="52">
        <v>700</v>
      </c>
      <c r="Q39" s="52">
        <v>526</v>
      </c>
      <c r="R39" s="52">
        <v>235</v>
      </c>
      <c r="S39" s="52">
        <v>2</v>
      </c>
      <c r="T39" s="52">
        <v>6</v>
      </c>
      <c r="U39" s="52">
        <v>63</v>
      </c>
      <c r="V39" s="52">
        <v>3842</v>
      </c>
      <c r="W39" s="52">
        <v>25</v>
      </c>
      <c r="X39" s="52">
        <v>7</v>
      </c>
      <c r="Y39" s="52">
        <v>4</v>
      </c>
      <c r="Z39" s="52">
        <v>5</v>
      </c>
      <c r="AA39" s="52">
        <v>16</v>
      </c>
      <c r="AB39" s="52">
        <v>46</v>
      </c>
      <c r="AC39" s="52">
        <v>533</v>
      </c>
      <c r="AD39" s="52">
        <v>28</v>
      </c>
      <c r="AE39" s="52">
        <v>147</v>
      </c>
      <c r="AF39" s="52">
        <v>1133</v>
      </c>
      <c r="AG39" s="52">
        <v>7121</v>
      </c>
      <c r="AH39" s="52">
        <v>2456</v>
      </c>
      <c r="AI39" s="52">
        <v>1165</v>
      </c>
      <c r="AJ39" s="52">
        <v>117</v>
      </c>
      <c r="AK39" s="52">
        <v>22</v>
      </c>
      <c r="AL39" s="52">
        <v>134</v>
      </c>
      <c r="AM39" s="52">
        <v>2838</v>
      </c>
      <c r="AN39" s="52">
        <v>627</v>
      </c>
      <c r="AO39" s="61" t="s">
        <v>30</v>
      </c>
      <c r="AP39" s="13">
        <v>21479</v>
      </c>
    </row>
    <row r="40" spans="1:42" s="10" customFormat="1" ht="15" customHeight="1">
      <c r="A40" s="8" t="s">
        <v>34</v>
      </c>
      <c r="B40" s="9"/>
      <c r="C40" s="53">
        <v>2.4334616804683793</v>
      </c>
      <c r="D40" s="54">
        <v>2.19774</v>
      </c>
      <c r="E40" s="55">
        <v>1.59448</v>
      </c>
      <c r="F40" s="55">
        <v>2.103872</v>
      </c>
      <c r="G40" s="55">
        <v>2.560254</v>
      </c>
      <c r="H40" s="55">
        <v>1.644283</v>
      </c>
      <c r="I40" s="55"/>
      <c r="J40" s="55">
        <v>2.08</v>
      </c>
      <c r="K40" s="55" t="s">
        <v>133</v>
      </c>
      <c r="L40" s="55">
        <v>1.992701</v>
      </c>
      <c r="M40" s="55">
        <v>2.171375</v>
      </c>
      <c r="N40" s="55">
        <v>2.162272</v>
      </c>
      <c r="O40" s="55">
        <v>2.254287</v>
      </c>
      <c r="P40" s="55">
        <v>1.932857</v>
      </c>
      <c r="Q40" s="55">
        <v>1.844106</v>
      </c>
      <c r="R40" s="55">
        <v>2</v>
      </c>
      <c r="S40" s="55" t="s">
        <v>133</v>
      </c>
      <c r="T40" s="55">
        <v>2.5</v>
      </c>
      <c r="U40" s="55">
        <v>2.142857</v>
      </c>
      <c r="V40" s="55">
        <v>1.942218</v>
      </c>
      <c r="W40" s="55">
        <v>2.96</v>
      </c>
      <c r="X40" s="55">
        <v>3.142857</v>
      </c>
      <c r="Y40" s="55" t="s">
        <v>133</v>
      </c>
      <c r="Z40" s="55">
        <v>2.8</v>
      </c>
      <c r="AA40" s="55">
        <v>2</v>
      </c>
      <c r="AB40" s="55">
        <v>2.543478</v>
      </c>
      <c r="AC40" s="55">
        <v>1.757974</v>
      </c>
      <c r="AD40" s="55">
        <v>2.464286</v>
      </c>
      <c r="AE40" s="55">
        <v>2.319728</v>
      </c>
      <c r="AF40" s="55">
        <v>2.350397</v>
      </c>
      <c r="AG40" s="55">
        <v>3.807892</v>
      </c>
      <c r="AH40" s="55">
        <v>2.742264</v>
      </c>
      <c r="AI40" s="55">
        <v>1.976824</v>
      </c>
      <c r="AJ40" s="55">
        <v>2.760684</v>
      </c>
      <c r="AK40" s="55">
        <v>2</v>
      </c>
      <c r="AL40" s="55">
        <v>2.552239</v>
      </c>
      <c r="AM40" s="55">
        <v>1.893235</v>
      </c>
      <c r="AN40" s="55">
        <v>1.955343</v>
      </c>
      <c r="AO40" s="62"/>
      <c r="AP40" s="14"/>
    </row>
    <row r="41" spans="1:42" ht="15" customHeight="1">
      <c r="A41" s="4" t="s">
        <v>168</v>
      </c>
      <c r="B41" s="4">
        <v>5</v>
      </c>
      <c r="C41" s="50">
        <v>1266</v>
      </c>
      <c r="D41" s="56">
        <v>16</v>
      </c>
      <c r="E41" s="57">
        <v>87</v>
      </c>
      <c r="F41" s="57">
        <v>178</v>
      </c>
      <c r="G41" s="57">
        <v>106</v>
      </c>
      <c r="H41" s="57">
        <v>25</v>
      </c>
      <c r="I41" s="57" t="s">
        <v>133</v>
      </c>
      <c r="J41" s="57">
        <v>7</v>
      </c>
      <c r="K41" s="57">
        <v>1</v>
      </c>
      <c r="L41" s="57">
        <v>53</v>
      </c>
      <c r="M41" s="57">
        <v>47</v>
      </c>
      <c r="N41" s="57">
        <v>59</v>
      </c>
      <c r="O41" s="57">
        <v>114</v>
      </c>
      <c r="P41" s="57">
        <v>38</v>
      </c>
      <c r="Q41" s="57">
        <v>11</v>
      </c>
      <c r="R41" s="57">
        <v>11</v>
      </c>
      <c r="S41" s="57">
        <v>2</v>
      </c>
      <c r="T41" s="57">
        <v>1</v>
      </c>
      <c r="U41" s="57">
        <v>10</v>
      </c>
      <c r="V41" s="57">
        <v>143</v>
      </c>
      <c r="W41" s="57">
        <v>8</v>
      </c>
      <c r="X41" s="57" t="s">
        <v>133</v>
      </c>
      <c r="Y41" s="57">
        <v>3</v>
      </c>
      <c r="Z41" s="57" t="s">
        <v>133</v>
      </c>
      <c r="AA41" s="57">
        <v>3</v>
      </c>
      <c r="AB41" s="57">
        <v>4</v>
      </c>
      <c r="AC41" s="57">
        <v>29</v>
      </c>
      <c r="AD41" s="57">
        <v>12</v>
      </c>
      <c r="AE41" s="57">
        <v>24</v>
      </c>
      <c r="AF41" s="57">
        <v>92</v>
      </c>
      <c r="AG41" s="57">
        <v>44</v>
      </c>
      <c r="AH41" s="57">
        <v>7</v>
      </c>
      <c r="AI41" s="57">
        <v>62</v>
      </c>
      <c r="AJ41" s="57">
        <v>6</v>
      </c>
      <c r="AK41" s="57"/>
      <c r="AL41" s="57">
        <v>5</v>
      </c>
      <c r="AM41" s="57">
        <v>50</v>
      </c>
      <c r="AN41" s="57">
        <v>6</v>
      </c>
      <c r="AO41" s="63" t="s">
        <v>27</v>
      </c>
      <c r="AP41" s="12">
        <v>321</v>
      </c>
    </row>
    <row r="42" spans="1:42" ht="15" customHeight="1">
      <c r="A42" s="5"/>
      <c r="B42" s="6">
        <v>4</v>
      </c>
      <c r="C42" s="50">
        <v>2039</v>
      </c>
      <c r="D42" s="51">
        <v>34</v>
      </c>
      <c r="E42" s="52">
        <v>92</v>
      </c>
      <c r="F42" s="52">
        <v>217</v>
      </c>
      <c r="G42" s="52">
        <v>64</v>
      </c>
      <c r="H42" s="52">
        <v>50</v>
      </c>
      <c r="I42" s="52" t="s">
        <v>133</v>
      </c>
      <c r="J42" s="52">
        <v>2</v>
      </c>
      <c r="K42" s="52">
        <v>2</v>
      </c>
      <c r="L42" s="52">
        <v>104</v>
      </c>
      <c r="M42" s="52">
        <v>57</v>
      </c>
      <c r="N42" s="52">
        <v>128</v>
      </c>
      <c r="O42" s="52">
        <v>392</v>
      </c>
      <c r="P42" s="52">
        <v>73</v>
      </c>
      <c r="Q42" s="52">
        <v>22</v>
      </c>
      <c r="R42" s="52">
        <v>17</v>
      </c>
      <c r="S42" s="52">
        <v>3</v>
      </c>
      <c r="T42" s="52">
        <v>2</v>
      </c>
      <c r="U42" s="52">
        <v>12</v>
      </c>
      <c r="V42" s="52">
        <v>178</v>
      </c>
      <c r="W42" s="52">
        <v>7</v>
      </c>
      <c r="X42" s="52" t="s">
        <v>133</v>
      </c>
      <c r="Y42" s="52">
        <v>2</v>
      </c>
      <c r="Z42" s="52" t="s">
        <v>133</v>
      </c>
      <c r="AA42" s="52">
        <v>2</v>
      </c>
      <c r="AB42" s="52">
        <v>8</v>
      </c>
      <c r="AC42" s="52">
        <v>45</v>
      </c>
      <c r="AD42" s="52">
        <v>9</v>
      </c>
      <c r="AE42" s="52">
        <v>28</v>
      </c>
      <c r="AF42" s="52">
        <v>143</v>
      </c>
      <c r="AG42" s="52">
        <v>72</v>
      </c>
      <c r="AH42" s="52">
        <v>15</v>
      </c>
      <c r="AI42" s="52">
        <v>100</v>
      </c>
      <c r="AJ42" s="52">
        <v>16</v>
      </c>
      <c r="AK42" s="52">
        <v>2</v>
      </c>
      <c r="AL42" s="52">
        <v>12</v>
      </c>
      <c r="AM42" s="52">
        <v>108</v>
      </c>
      <c r="AN42" s="52">
        <v>20</v>
      </c>
      <c r="AO42" s="61">
        <v>11</v>
      </c>
      <c r="AP42" s="13">
        <v>1041</v>
      </c>
    </row>
    <row r="43" spans="1:42" ht="15" customHeight="1">
      <c r="A43" s="5"/>
      <c r="B43" s="6">
        <v>3</v>
      </c>
      <c r="C43" s="50">
        <v>2612</v>
      </c>
      <c r="D43" s="51">
        <v>36</v>
      </c>
      <c r="E43" s="52">
        <v>71</v>
      </c>
      <c r="F43" s="52">
        <v>178</v>
      </c>
      <c r="G43" s="52">
        <v>72</v>
      </c>
      <c r="H43" s="52">
        <v>48</v>
      </c>
      <c r="I43" s="52" t="s">
        <v>133</v>
      </c>
      <c r="J43" s="52">
        <v>3</v>
      </c>
      <c r="K43" s="52">
        <v>5</v>
      </c>
      <c r="L43" s="52">
        <v>61</v>
      </c>
      <c r="M43" s="52">
        <v>48</v>
      </c>
      <c r="N43" s="52">
        <v>247</v>
      </c>
      <c r="O43" s="52">
        <v>667</v>
      </c>
      <c r="P43" s="52">
        <v>43</v>
      </c>
      <c r="Q43" s="52">
        <v>62</v>
      </c>
      <c r="R43" s="52">
        <v>28</v>
      </c>
      <c r="S43" s="52">
        <v>3</v>
      </c>
      <c r="T43" s="52">
        <v>2</v>
      </c>
      <c r="U43" s="52">
        <v>16</v>
      </c>
      <c r="V43" s="52">
        <v>350</v>
      </c>
      <c r="W43" s="52">
        <v>5</v>
      </c>
      <c r="X43" s="52" t="s">
        <v>133</v>
      </c>
      <c r="Y43" s="52">
        <v>3</v>
      </c>
      <c r="Z43" s="52" t="s">
        <v>133</v>
      </c>
      <c r="AA43" s="52">
        <v>4</v>
      </c>
      <c r="AB43" s="52">
        <v>7</v>
      </c>
      <c r="AC43" s="52">
        <v>70</v>
      </c>
      <c r="AD43" s="52">
        <v>4</v>
      </c>
      <c r="AE43" s="52">
        <v>30</v>
      </c>
      <c r="AF43" s="52">
        <v>83</v>
      </c>
      <c r="AG43" s="52">
        <v>84</v>
      </c>
      <c r="AH43" s="52">
        <v>17</v>
      </c>
      <c r="AI43" s="52">
        <v>146</v>
      </c>
      <c r="AJ43" s="52">
        <v>25</v>
      </c>
      <c r="AK43" s="52">
        <v>1</v>
      </c>
      <c r="AL43" s="52">
        <v>32</v>
      </c>
      <c r="AM43" s="52">
        <v>126</v>
      </c>
      <c r="AN43" s="52">
        <v>30</v>
      </c>
      <c r="AO43" s="61">
        <v>12</v>
      </c>
      <c r="AP43" s="13">
        <v>3279</v>
      </c>
    </row>
    <row r="44" spans="1:42" ht="15" customHeight="1">
      <c r="A44" s="5"/>
      <c r="B44" s="6">
        <v>2</v>
      </c>
      <c r="C44" s="50">
        <v>2230</v>
      </c>
      <c r="D44" s="51">
        <v>19</v>
      </c>
      <c r="E44" s="52">
        <v>62</v>
      </c>
      <c r="F44" s="52">
        <v>150</v>
      </c>
      <c r="G44" s="52">
        <v>25</v>
      </c>
      <c r="H44" s="52">
        <v>29</v>
      </c>
      <c r="I44" s="52" t="s">
        <v>133</v>
      </c>
      <c r="J44" s="52">
        <v>2</v>
      </c>
      <c r="K44" s="52"/>
      <c r="L44" s="52">
        <v>98</v>
      </c>
      <c r="M44" s="52">
        <v>50</v>
      </c>
      <c r="N44" s="52">
        <v>248</v>
      </c>
      <c r="O44" s="52">
        <v>492</v>
      </c>
      <c r="P44" s="52">
        <v>55</v>
      </c>
      <c r="Q44" s="52">
        <v>30</v>
      </c>
      <c r="R44" s="52">
        <v>17</v>
      </c>
      <c r="S44" s="52">
        <v>3</v>
      </c>
      <c r="T44" s="52">
        <v>1</v>
      </c>
      <c r="U44" s="52">
        <v>11</v>
      </c>
      <c r="V44" s="52">
        <v>373</v>
      </c>
      <c r="W44" s="52">
        <v>2</v>
      </c>
      <c r="X44" s="52" t="s">
        <v>133</v>
      </c>
      <c r="Y44" s="52"/>
      <c r="Z44" s="52" t="s">
        <v>133</v>
      </c>
      <c r="AA44" s="52">
        <v>4</v>
      </c>
      <c r="AB44" s="52">
        <v>8</v>
      </c>
      <c r="AC44" s="52">
        <v>58</v>
      </c>
      <c r="AD44" s="52">
        <v>12</v>
      </c>
      <c r="AE44" s="52">
        <v>25</v>
      </c>
      <c r="AF44" s="52">
        <v>49</v>
      </c>
      <c r="AG44" s="52">
        <v>54</v>
      </c>
      <c r="AH44" s="52">
        <v>2</v>
      </c>
      <c r="AI44" s="52">
        <v>100</v>
      </c>
      <c r="AJ44" s="52">
        <v>12</v>
      </c>
      <c r="AK44" s="52">
        <v>4</v>
      </c>
      <c r="AL44" s="52">
        <v>21</v>
      </c>
      <c r="AM44" s="52">
        <v>169</v>
      </c>
      <c r="AN44" s="52">
        <v>43</v>
      </c>
      <c r="AO44" s="61" t="s">
        <v>29</v>
      </c>
      <c r="AP44" s="13">
        <v>1</v>
      </c>
    </row>
    <row r="45" spans="1:42" ht="15" customHeight="1">
      <c r="A45" s="5"/>
      <c r="B45" s="6">
        <v>1</v>
      </c>
      <c r="C45" s="50">
        <v>1892</v>
      </c>
      <c r="D45" s="51">
        <v>26</v>
      </c>
      <c r="E45" s="52">
        <v>216</v>
      </c>
      <c r="F45" s="52">
        <v>209</v>
      </c>
      <c r="G45" s="52">
        <v>59</v>
      </c>
      <c r="H45" s="52">
        <v>86</v>
      </c>
      <c r="I45" s="52" t="s">
        <v>133</v>
      </c>
      <c r="J45" s="52">
        <v>12</v>
      </c>
      <c r="K45" s="52">
        <v>1</v>
      </c>
      <c r="L45" s="52">
        <v>70</v>
      </c>
      <c r="M45" s="52">
        <v>42</v>
      </c>
      <c r="N45" s="52">
        <v>77</v>
      </c>
      <c r="O45" s="52">
        <v>85</v>
      </c>
      <c r="P45" s="52">
        <v>69</v>
      </c>
      <c r="Q45" s="52">
        <v>66</v>
      </c>
      <c r="R45" s="52">
        <v>29</v>
      </c>
      <c r="S45" s="52">
        <v>1</v>
      </c>
      <c r="T45" s="52"/>
      <c r="U45" s="52">
        <v>6</v>
      </c>
      <c r="V45" s="52">
        <v>245</v>
      </c>
      <c r="W45" s="52">
        <v>1</v>
      </c>
      <c r="X45" s="52" t="s">
        <v>133</v>
      </c>
      <c r="Y45" s="52">
        <v>1</v>
      </c>
      <c r="Z45" s="52" t="s">
        <v>133</v>
      </c>
      <c r="AA45" s="52">
        <v>3</v>
      </c>
      <c r="AB45" s="52">
        <v>3</v>
      </c>
      <c r="AC45" s="52">
        <v>65</v>
      </c>
      <c r="AD45" s="52">
        <v>5</v>
      </c>
      <c r="AE45" s="52">
        <v>20</v>
      </c>
      <c r="AF45" s="52">
        <v>77</v>
      </c>
      <c r="AG45" s="52">
        <v>65</v>
      </c>
      <c r="AH45" s="52">
        <v>4</v>
      </c>
      <c r="AI45" s="52">
        <v>117</v>
      </c>
      <c r="AJ45" s="52">
        <v>5</v>
      </c>
      <c r="AK45" s="52"/>
      <c r="AL45" s="52">
        <v>2</v>
      </c>
      <c r="AM45" s="52">
        <v>192</v>
      </c>
      <c r="AN45" s="52">
        <v>33</v>
      </c>
      <c r="AO45" s="61" t="s">
        <v>28</v>
      </c>
      <c r="AP45" s="13">
        <v>137</v>
      </c>
    </row>
    <row r="46" spans="1:42" ht="15" customHeight="1">
      <c r="A46" s="5"/>
      <c r="B46" s="7" t="s">
        <v>33</v>
      </c>
      <c r="C46" s="50">
        <v>10039</v>
      </c>
      <c r="D46" s="51">
        <v>131</v>
      </c>
      <c r="E46" s="52">
        <v>528</v>
      </c>
      <c r="F46" s="52">
        <v>932</v>
      </c>
      <c r="G46" s="52">
        <v>326</v>
      </c>
      <c r="H46" s="52">
        <v>238</v>
      </c>
      <c r="I46" s="52">
        <v>3</v>
      </c>
      <c r="J46" s="52">
        <v>26</v>
      </c>
      <c r="K46" s="52">
        <v>9</v>
      </c>
      <c r="L46" s="52">
        <v>386</v>
      </c>
      <c r="M46" s="52">
        <v>244</v>
      </c>
      <c r="N46" s="52">
        <v>759</v>
      </c>
      <c r="O46" s="52">
        <v>1750</v>
      </c>
      <c r="P46" s="52">
        <v>278</v>
      </c>
      <c r="Q46" s="52">
        <v>191</v>
      </c>
      <c r="R46" s="52">
        <v>102</v>
      </c>
      <c r="S46" s="52">
        <v>12</v>
      </c>
      <c r="T46" s="52">
        <v>6</v>
      </c>
      <c r="U46" s="52">
        <v>55</v>
      </c>
      <c r="V46" s="52">
        <v>1289</v>
      </c>
      <c r="W46" s="52">
        <v>23</v>
      </c>
      <c r="X46" s="52">
        <v>4</v>
      </c>
      <c r="Y46" s="52">
        <v>9</v>
      </c>
      <c r="Z46" s="52">
        <v>3</v>
      </c>
      <c r="AA46" s="52">
        <v>16</v>
      </c>
      <c r="AB46" s="52">
        <v>30</v>
      </c>
      <c r="AC46" s="52">
        <v>267</v>
      </c>
      <c r="AD46" s="52">
        <v>42</v>
      </c>
      <c r="AE46" s="52">
        <v>127</v>
      </c>
      <c r="AF46" s="52">
        <v>444</v>
      </c>
      <c r="AG46" s="52">
        <v>319</v>
      </c>
      <c r="AH46" s="52">
        <v>45</v>
      </c>
      <c r="AI46" s="52">
        <v>525</v>
      </c>
      <c r="AJ46" s="52">
        <v>64</v>
      </c>
      <c r="AK46" s="52">
        <v>7</v>
      </c>
      <c r="AL46" s="52">
        <v>72</v>
      </c>
      <c r="AM46" s="52">
        <v>645</v>
      </c>
      <c r="AN46" s="52">
        <v>132</v>
      </c>
      <c r="AO46" s="61" t="s">
        <v>30</v>
      </c>
      <c r="AP46" s="13">
        <v>4779</v>
      </c>
    </row>
    <row r="47" spans="1:42" s="10" customFormat="1" ht="15" customHeight="1">
      <c r="A47" s="8" t="s">
        <v>34</v>
      </c>
      <c r="B47" s="9"/>
      <c r="C47" s="53">
        <v>2.8562605837234782</v>
      </c>
      <c r="D47" s="54">
        <v>2.961832</v>
      </c>
      <c r="E47" s="55">
        <v>2.568182</v>
      </c>
      <c r="F47" s="55">
        <v>3.005365</v>
      </c>
      <c r="G47" s="55">
        <v>3.407975</v>
      </c>
      <c r="H47" s="55">
        <v>2.57563</v>
      </c>
      <c r="I47" s="55" t="s">
        <v>133</v>
      </c>
      <c r="J47" s="55">
        <v>2.615385</v>
      </c>
      <c r="K47" s="55">
        <v>3.222222</v>
      </c>
      <c r="L47" s="55">
        <v>2.927461</v>
      </c>
      <c r="M47" s="55">
        <v>3.069672</v>
      </c>
      <c r="N47" s="55">
        <v>2.794466</v>
      </c>
      <c r="O47" s="55">
        <v>2.976</v>
      </c>
      <c r="P47" s="55">
        <v>2.841727</v>
      </c>
      <c r="Q47" s="55">
        <v>2.382199</v>
      </c>
      <c r="R47" s="55">
        <v>2.647059</v>
      </c>
      <c r="S47" s="55">
        <v>3.166667</v>
      </c>
      <c r="T47" s="55">
        <v>3.5</v>
      </c>
      <c r="U47" s="55">
        <v>3.163636</v>
      </c>
      <c r="V47" s="55">
        <v>2.690458</v>
      </c>
      <c r="W47" s="55">
        <v>3.826087</v>
      </c>
      <c r="X47" s="55" t="s">
        <v>133</v>
      </c>
      <c r="Y47" s="55">
        <v>3.666667</v>
      </c>
      <c r="Z47" s="55" t="s">
        <v>133</v>
      </c>
      <c r="AA47" s="55">
        <v>2.875</v>
      </c>
      <c r="AB47" s="55">
        <v>3.066667</v>
      </c>
      <c r="AC47" s="55">
        <v>2.681648</v>
      </c>
      <c r="AD47" s="55">
        <v>3.261905</v>
      </c>
      <c r="AE47" s="55">
        <v>3.086614</v>
      </c>
      <c r="AF47" s="55">
        <v>3.279279</v>
      </c>
      <c r="AG47" s="55">
        <v>2.924765</v>
      </c>
      <c r="AH47" s="55">
        <v>3.422222</v>
      </c>
      <c r="AI47" s="55">
        <v>2.790476</v>
      </c>
      <c r="AJ47" s="55">
        <v>3.09375</v>
      </c>
      <c r="AK47" s="55">
        <v>2.714286</v>
      </c>
      <c r="AL47" s="55">
        <v>2.958333</v>
      </c>
      <c r="AM47" s="55">
        <v>2.465116</v>
      </c>
      <c r="AN47" s="55">
        <v>2.416667</v>
      </c>
      <c r="AO47" s="62"/>
      <c r="AP47" s="14"/>
    </row>
    <row r="48" spans="1:42" ht="15" customHeight="1">
      <c r="A48" s="4" t="s">
        <v>169</v>
      </c>
      <c r="B48" s="4">
        <v>5</v>
      </c>
      <c r="C48" s="50">
        <v>1264</v>
      </c>
      <c r="D48" s="56">
        <v>10</v>
      </c>
      <c r="E48" s="57">
        <v>26</v>
      </c>
      <c r="F48" s="57">
        <v>92</v>
      </c>
      <c r="G48" s="57">
        <v>30</v>
      </c>
      <c r="H48" s="57">
        <v>5</v>
      </c>
      <c r="I48" s="57"/>
      <c r="J48" s="57"/>
      <c r="K48" s="57" t="s">
        <v>133</v>
      </c>
      <c r="L48" s="57">
        <v>15</v>
      </c>
      <c r="M48" s="57">
        <v>14</v>
      </c>
      <c r="N48" s="57">
        <v>30</v>
      </c>
      <c r="O48" s="57">
        <v>36</v>
      </c>
      <c r="P48" s="57">
        <v>12</v>
      </c>
      <c r="Q48" s="57">
        <v>4</v>
      </c>
      <c r="R48" s="57">
        <v>3</v>
      </c>
      <c r="S48" s="57" t="s">
        <v>133</v>
      </c>
      <c r="T48" s="57"/>
      <c r="U48" s="57">
        <v>4</v>
      </c>
      <c r="V48" s="57">
        <v>57</v>
      </c>
      <c r="W48" s="57">
        <v>1</v>
      </c>
      <c r="X48" s="57" t="s">
        <v>133</v>
      </c>
      <c r="Y48" s="57" t="s">
        <v>133</v>
      </c>
      <c r="Z48" s="57"/>
      <c r="AA48" s="57"/>
      <c r="AB48" s="57"/>
      <c r="AC48" s="57">
        <v>7</v>
      </c>
      <c r="AD48" s="57">
        <v>1</v>
      </c>
      <c r="AE48" s="57">
        <v>7</v>
      </c>
      <c r="AF48" s="57">
        <v>35</v>
      </c>
      <c r="AG48" s="57">
        <v>773</v>
      </c>
      <c r="AH48" s="57">
        <v>44</v>
      </c>
      <c r="AI48" s="57">
        <v>15</v>
      </c>
      <c r="AJ48" s="57">
        <v>3</v>
      </c>
      <c r="AK48" s="57"/>
      <c r="AL48" s="57">
        <v>5</v>
      </c>
      <c r="AM48" s="57">
        <v>24</v>
      </c>
      <c r="AN48" s="57">
        <v>8</v>
      </c>
      <c r="AO48" s="63" t="s">
        <v>27</v>
      </c>
      <c r="AP48" s="12">
        <v>651</v>
      </c>
    </row>
    <row r="49" spans="1:42" ht="15" customHeight="1">
      <c r="A49" s="5"/>
      <c r="B49" s="6">
        <v>4</v>
      </c>
      <c r="C49" s="50">
        <v>2034</v>
      </c>
      <c r="D49" s="51">
        <v>31</v>
      </c>
      <c r="E49" s="52">
        <v>42</v>
      </c>
      <c r="F49" s="52">
        <v>145</v>
      </c>
      <c r="G49" s="52">
        <v>33</v>
      </c>
      <c r="H49" s="52">
        <v>17</v>
      </c>
      <c r="I49" s="52"/>
      <c r="J49" s="52">
        <v>1</v>
      </c>
      <c r="K49" s="52" t="s">
        <v>133</v>
      </c>
      <c r="L49" s="52">
        <v>46</v>
      </c>
      <c r="M49" s="52">
        <v>34</v>
      </c>
      <c r="N49" s="52">
        <v>87</v>
      </c>
      <c r="O49" s="52">
        <v>166</v>
      </c>
      <c r="P49" s="52">
        <v>51</v>
      </c>
      <c r="Q49" s="52">
        <v>19</v>
      </c>
      <c r="R49" s="52">
        <v>4</v>
      </c>
      <c r="S49" s="52" t="s">
        <v>133</v>
      </c>
      <c r="T49" s="52">
        <v>3</v>
      </c>
      <c r="U49" s="52">
        <v>7</v>
      </c>
      <c r="V49" s="52">
        <v>87</v>
      </c>
      <c r="W49" s="52">
        <v>4</v>
      </c>
      <c r="X49" s="52" t="s">
        <v>133</v>
      </c>
      <c r="Y49" s="52" t="s">
        <v>133</v>
      </c>
      <c r="Z49" s="52"/>
      <c r="AA49" s="52"/>
      <c r="AB49" s="52">
        <v>3</v>
      </c>
      <c r="AC49" s="52">
        <v>14</v>
      </c>
      <c r="AD49" s="52">
        <v>4</v>
      </c>
      <c r="AE49" s="52">
        <v>13</v>
      </c>
      <c r="AF49" s="52">
        <v>77</v>
      </c>
      <c r="AG49" s="52">
        <v>846</v>
      </c>
      <c r="AH49" s="52">
        <v>138</v>
      </c>
      <c r="AI49" s="52">
        <v>41</v>
      </c>
      <c r="AJ49" s="52">
        <v>15</v>
      </c>
      <c r="AK49" s="52"/>
      <c r="AL49" s="52">
        <v>6</v>
      </c>
      <c r="AM49" s="52">
        <v>80</v>
      </c>
      <c r="AN49" s="52">
        <v>18</v>
      </c>
      <c r="AO49" s="61">
        <v>11</v>
      </c>
      <c r="AP49" s="13">
        <v>2254</v>
      </c>
    </row>
    <row r="50" spans="1:42" ht="15" customHeight="1">
      <c r="A50" s="5"/>
      <c r="B50" s="6">
        <v>3</v>
      </c>
      <c r="C50" s="50">
        <v>2882</v>
      </c>
      <c r="D50" s="51">
        <v>32</v>
      </c>
      <c r="E50" s="52">
        <v>62</v>
      </c>
      <c r="F50" s="52">
        <v>166</v>
      </c>
      <c r="G50" s="52">
        <v>47</v>
      </c>
      <c r="H50" s="52">
        <v>20</v>
      </c>
      <c r="I50" s="52"/>
      <c r="J50" s="52">
        <v>2</v>
      </c>
      <c r="K50" s="52" t="s">
        <v>133</v>
      </c>
      <c r="L50" s="52">
        <v>46</v>
      </c>
      <c r="M50" s="52">
        <v>44</v>
      </c>
      <c r="N50" s="52">
        <v>232</v>
      </c>
      <c r="O50" s="52">
        <v>529</v>
      </c>
      <c r="P50" s="52">
        <v>42</v>
      </c>
      <c r="Q50" s="52">
        <v>56</v>
      </c>
      <c r="R50" s="52">
        <v>11</v>
      </c>
      <c r="S50" s="52" t="s">
        <v>133</v>
      </c>
      <c r="T50" s="52">
        <v>4</v>
      </c>
      <c r="U50" s="52">
        <v>6</v>
      </c>
      <c r="V50" s="52">
        <v>283</v>
      </c>
      <c r="W50" s="52">
        <v>6</v>
      </c>
      <c r="X50" s="52" t="s">
        <v>133</v>
      </c>
      <c r="Y50" s="52" t="s">
        <v>133</v>
      </c>
      <c r="Z50" s="52"/>
      <c r="AA50" s="52"/>
      <c r="AB50" s="52">
        <v>4</v>
      </c>
      <c r="AC50" s="52">
        <v>28</v>
      </c>
      <c r="AD50" s="52">
        <v>4</v>
      </c>
      <c r="AE50" s="52">
        <v>17</v>
      </c>
      <c r="AF50" s="52">
        <v>103</v>
      </c>
      <c r="AG50" s="52">
        <v>550</v>
      </c>
      <c r="AH50" s="52">
        <v>271</v>
      </c>
      <c r="AI50" s="52">
        <v>90</v>
      </c>
      <c r="AJ50" s="52">
        <v>28</v>
      </c>
      <c r="AK50" s="52">
        <v>1</v>
      </c>
      <c r="AL50" s="52">
        <v>24</v>
      </c>
      <c r="AM50" s="52">
        <v>147</v>
      </c>
      <c r="AN50" s="52">
        <v>24</v>
      </c>
      <c r="AO50" s="61">
        <v>12</v>
      </c>
      <c r="AP50" s="13">
        <v>4798</v>
      </c>
    </row>
    <row r="51" spans="1:42" ht="15" customHeight="1">
      <c r="A51" s="5"/>
      <c r="B51" s="6">
        <v>2</v>
      </c>
      <c r="C51" s="50">
        <v>3567</v>
      </c>
      <c r="D51" s="51">
        <v>34</v>
      </c>
      <c r="E51" s="52">
        <v>71</v>
      </c>
      <c r="F51" s="52">
        <v>199</v>
      </c>
      <c r="G51" s="52">
        <v>20</v>
      </c>
      <c r="H51" s="52">
        <v>28</v>
      </c>
      <c r="I51" s="52"/>
      <c r="J51" s="52">
        <v>1</v>
      </c>
      <c r="K51" s="52" t="s">
        <v>133</v>
      </c>
      <c r="L51" s="52">
        <v>77</v>
      </c>
      <c r="M51" s="52">
        <v>39</v>
      </c>
      <c r="N51" s="52">
        <v>532</v>
      </c>
      <c r="O51" s="52">
        <v>977</v>
      </c>
      <c r="P51" s="52">
        <v>70</v>
      </c>
      <c r="Q51" s="52">
        <v>25</v>
      </c>
      <c r="R51" s="52">
        <v>22</v>
      </c>
      <c r="S51" s="52" t="s">
        <v>133</v>
      </c>
      <c r="T51" s="52">
        <v>1</v>
      </c>
      <c r="U51" s="52">
        <v>6</v>
      </c>
      <c r="V51" s="52">
        <v>405</v>
      </c>
      <c r="W51" s="52">
        <v>2</v>
      </c>
      <c r="X51" s="52" t="s">
        <v>133</v>
      </c>
      <c r="Y51" s="52" t="s">
        <v>133</v>
      </c>
      <c r="Z51" s="52"/>
      <c r="AA51" s="52">
        <v>3</v>
      </c>
      <c r="AB51" s="52">
        <v>9</v>
      </c>
      <c r="AC51" s="52">
        <v>54</v>
      </c>
      <c r="AD51" s="52">
        <v>1</v>
      </c>
      <c r="AE51" s="52">
        <v>14</v>
      </c>
      <c r="AF51" s="52">
        <v>68</v>
      </c>
      <c r="AG51" s="52">
        <v>324</v>
      </c>
      <c r="AH51" s="52">
        <v>124</v>
      </c>
      <c r="AI51" s="52">
        <v>91</v>
      </c>
      <c r="AJ51" s="52">
        <v>14</v>
      </c>
      <c r="AK51" s="52">
        <v>4</v>
      </c>
      <c r="AL51" s="52">
        <v>19</v>
      </c>
      <c r="AM51" s="52">
        <v>269</v>
      </c>
      <c r="AN51" s="52">
        <v>64</v>
      </c>
      <c r="AO51" s="61" t="s">
        <v>29</v>
      </c>
      <c r="AP51" s="13"/>
    </row>
    <row r="52" spans="1:42" ht="15" customHeight="1">
      <c r="A52" s="5"/>
      <c r="B52" s="6">
        <v>1</v>
      </c>
      <c r="C52" s="50">
        <v>4484</v>
      </c>
      <c r="D52" s="51">
        <v>55</v>
      </c>
      <c r="E52" s="52">
        <v>380</v>
      </c>
      <c r="F52" s="52">
        <v>482</v>
      </c>
      <c r="G52" s="52">
        <v>67</v>
      </c>
      <c r="H52" s="52">
        <v>121</v>
      </c>
      <c r="I52" s="52"/>
      <c r="J52" s="52">
        <v>19</v>
      </c>
      <c r="K52" s="52" t="s">
        <v>133</v>
      </c>
      <c r="L52" s="52">
        <v>145</v>
      </c>
      <c r="M52" s="52">
        <v>88</v>
      </c>
      <c r="N52" s="52">
        <v>279</v>
      </c>
      <c r="O52" s="52">
        <v>384</v>
      </c>
      <c r="P52" s="52">
        <v>165</v>
      </c>
      <c r="Q52" s="52">
        <v>103</v>
      </c>
      <c r="R52" s="52">
        <v>38</v>
      </c>
      <c r="S52" s="52" t="s">
        <v>133</v>
      </c>
      <c r="T52" s="52"/>
      <c r="U52" s="52">
        <v>16</v>
      </c>
      <c r="V52" s="52">
        <v>677</v>
      </c>
      <c r="W52" s="52">
        <v>4</v>
      </c>
      <c r="X52" s="52" t="s">
        <v>133</v>
      </c>
      <c r="Y52" s="52" t="s">
        <v>133</v>
      </c>
      <c r="Z52" s="52"/>
      <c r="AA52" s="52">
        <v>2</v>
      </c>
      <c r="AB52" s="52">
        <v>6</v>
      </c>
      <c r="AC52" s="52">
        <v>106</v>
      </c>
      <c r="AD52" s="52">
        <v>5</v>
      </c>
      <c r="AE52" s="52">
        <v>24</v>
      </c>
      <c r="AF52" s="52">
        <v>158</v>
      </c>
      <c r="AG52" s="52">
        <v>126</v>
      </c>
      <c r="AH52" s="52">
        <v>216</v>
      </c>
      <c r="AI52" s="52">
        <v>206</v>
      </c>
      <c r="AJ52" s="52">
        <v>2</v>
      </c>
      <c r="AK52" s="52">
        <v>2</v>
      </c>
      <c r="AL52" s="52">
        <v>5</v>
      </c>
      <c r="AM52" s="52">
        <v>487</v>
      </c>
      <c r="AN52" s="52">
        <v>112</v>
      </c>
      <c r="AO52" s="61" t="s">
        <v>28</v>
      </c>
      <c r="AP52" s="13">
        <v>339</v>
      </c>
    </row>
    <row r="53" spans="1:42" ht="15" customHeight="1">
      <c r="A53" s="5"/>
      <c r="B53" s="7" t="s">
        <v>33</v>
      </c>
      <c r="C53" s="50">
        <v>14231</v>
      </c>
      <c r="D53" s="51">
        <v>162</v>
      </c>
      <c r="E53" s="52">
        <v>581</v>
      </c>
      <c r="F53" s="52">
        <v>1084</v>
      </c>
      <c r="G53" s="52">
        <v>197</v>
      </c>
      <c r="H53" s="52">
        <v>191</v>
      </c>
      <c r="I53" s="52"/>
      <c r="J53" s="52">
        <v>23</v>
      </c>
      <c r="K53" s="52">
        <v>4</v>
      </c>
      <c r="L53" s="52">
        <v>329</v>
      </c>
      <c r="M53" s="52">
        <v>219</v>
      </c>
      <c r="N53" s="52">
        <v>1160</v>
      </c>
      <c r="O53" s="52">
        <v>2092</v>
      </c>
      <c r="P53" s="52">
        <v>340</v>
      </c>
      <c r="Q53" s="52">
        <v>207</v>
      </c>
      <c r="R53" s="52">
        <v>78</v>
      </c>
      <c r="S53" s="52">
        <v>4</v>
      </c>
      <c r="T53" s="52">
        <v>8</v>
      </c>
      <c r="U53" s="52">
        <v>39</v>
      </c>
      <c r="V53" s="52">
        <v>1509</v>
      </c>
      <c r="W53" s="52">
        <v>17</v>
      </c>
      <c r="X53" s="52">
        <v>1</v>
      </c>
      <c r="Y53" s="52">
        <v>3</v>
      </c>
      <c r="Z53" s="52"/>
      <c r="AA53" s="52">
        <v>5</v>
      </c>
      <c r="AB53" s="52">
        <v>22</v>
      </c>
      <c r="AC53" s="52">
        <v>209</v>
      </c>
      <c r="AD53" s="52">
        <v>15</v>
      </c>
      <c r="AE53" s="52">
        <v>75</v>
      </c>
      <c r="AF53" s="52">
        <v>441</v>
      </c>
      <c r="AG53" s="52">
        <v>2619</v>
      </c>
      <c r="AH53" s="52">
        <v>793</v>
      </c>
      <c r="AI53" s="52">
        <v>443</v>
      </c>
      <c r="AJ53" s="52">
        <v>62</v>
      </c>
      <c r="AK53" s="52">
        <v>7</v>
      </c>
      <c r="AL53" s="52">
        <v>59</v>
      </c>
      <c r="AM53" s="52">
        <v>1007</v>
      </c>
      <c r="AN53" s="52">
        <v>226</v>
      </c>
      <c r="AO53" s="61" t="s">
        <v>30</v>
      </c>
      <c r="AP53" s="13">
        <v>8042</v>
      </c>
    </row>
    <row r="54" spans="1:42" s="10" customFormat="1" ht="15" customHeight="1">
      <c r="A54" s="8" t="s">
        <v>34</v>
      </c>
      <c r="B54" s="9"/>
      <c r="C54" s="53">
        <v>2.4397442203639943</v>
      </c>
      <c r="D54" s="54">
        <v>2.425926</v>
      </c>
      <c r="E54" s="55">
        <v>1.731497</v>
      </c>
      <c r="F54" s="55">
        <v>2.230627</v>
      </c>
      <c r="G54" s="55">
        <v>2.690355</v>
      </c>
      <c r="H54" s="55">
        <v>1.727749</v>
      </c>
      <c r="I54" s="55"/>
      <c r="J54" s="55">
        <v>1.347826</v>
      </c>
      <c r="K54" s="55" t="s">
        <v>133</v>
      </c>
      <c r="L54" s="55">
        <v>2.115502</v>
      </c>
      <c r="M54" s="55">
        <v>2.30137</v>
      </c>
      <c r="N54" s="55">
        <v>2.187069</v>
      </c>
      <c r="O54" s="55">
        <v>2.279637</v>
      </c>
      <c r="P54" s="55">
        <v>2.044118</v>
      </c>
      <c r="Q54" s="55">
        <v>2.014493</v>
      </c>
      <c r="R54" s="55">
        <v>1.871795</v>
      </c>
      <c r="S54" s="55" t="s">
        <v>133</v>
      </c>
      <c r="T54" s="55">
        <v>3.25</v>
      </c>
      <c r="U54" s="55">
        <v>2.410256</v>
      </c>
      <c r="V54" s="55">
        <v>1.967528</v>
      </c>
      <c r="W54" s="55">
        <v>2.764706</v>
      </c>
      <c r="X54" s="55" t="s">
        <v>133</v>
      </c>
      <c r="Y54" s="55" t="s">
        <v>133</v>
      </c>
      <c r="Z54" s="55"/>
      <c r="AA54" s="55">
        <v>1.6</v>
      </c>
      <c r="AB54" s="55">
        <v>2.181818</v>
      </c>
      <c r="AC54" s="55">
        <v>1.861244</v>
      </c>
      <c r="AD54" s="55">
        <v>2.666667</v>
      </c>
      <c r="AE54" s="55">
        <v>2.533333</v>
      </c>
      <c r="AF54" s="55">
        <v>2.462585</v>
      </c>
      <c r="AG54" s="55">
        <v>3.693394</v>
      </c>
      <c r="AH54" s="55">
        <v>2.583859</v>
      </c>
      <c r="AI54" s="55">
        <v>2.024831</v>
      </c>
      <c r="AJ54" s="55">
        <v>3.048387</v>
      </c>
      <c r="AK54" s="55">
        <v>1.857143</v>
      </c>
      <c r="AL54" s="55">
        <v>2.779661</v>
      </c>
      <c r="AM54" s="55">
        <v>1.892751</v>
      </c>
      <c r="AN54" s="55">
        <v>1.876106</v>
      </c>
      <c r="AO54" s="62"/>
      <c r="AP54" s="14"/>
    </row>
    <row r="55" spans="1:42" ht="15" customHeight="1">
      <c r="A55" s="4" t="s">
        <v>170</v>
      </c>
      <c r="B55" s="4">
        <v>5</v>
      </c>
      <c r="C55" s="50">
        <v>40</v>
      </c>
      <c r="D55" s="56" t="s">
        <v>133</v>
      </c>
      <c r="E55" s="57">
        <v>3</v>
      </c>
      <c r="F55" s="57">
        <v>2</v>
      </c>
      <c r="G55" s="57">
        <v>5</v>
      </c>
      <c r="H55" s="57"/>
      <c r="I55" s="57"/>
      <c r="J55" s="57" t="s">
        <v>133</v>
      </c>
      <c r="K55" s="57"/>
      <c r="L55" s="57">
        <v>1</v>
      </c>
      <c r="M55" s="57">
        <v>1</v>
      </c>
      <c r="N55" s="57"/>
      <c r="O55" s="57">
        <v>4</v>
      </c>
      <c r="P55" s="57">
        <v>1</v>
      </c>
      <c r="Q55" s="57"/>
      <c r="R55" s="57"/>
      <c r="S55" s="57"/>
      <c r="T55" s="57"/>
      <c r="U55" s="57" t="s">
        <v>133</v>
      </c>
      <c r="V55" s="57">
        <v>5</v>
      </c>
      <c r="W55" s="57"/>
      <c r="X55" s="57"/>
      <c r="Y55" s="57"/>
      <c r="Z55" s="57"/>
      <c r="AA55" s="57"/>
      <c r="AB55" s="57"/>
      <c r="AC55" s="57">
        <v>1</v>
      </c>
      <c r="AD55" s="57" t="s">
        <v>133</v>
      </c>
      <c r="AE55" s="57" t="s">
        <v>133</v>
      </c>
      <c r="AF55" s="57">
        <v>2</v>
      </c>
      <c r="AG55" s="57">
        <v>5</v>
      </c>
      <c r="AH55" s="57" t="s">
        <v>133</v>
      </c>
      <c r="AI55" s="57">
        <v>4</v>
      </c>
      <c r="AJ55" s="57" t="s">
        <v>133</v>
      </c>
      <c r="AK55" s="57"/>
      <c r="AL55" s="57" t="s">
        <v>133</v>
      </c>
      <c r="AM55" s="57">
        <v>1</v>
      </c>
      <c r="AN55" s="57">
        <v>1</v>
      </c>
      <c r="AO55" s="63" t="s">
        <v>27</v>
      </c>
      <c r="AP55" s="12">
        <v>13</v>
      </c>
    </row>
    <row r="56" spans="1:42" ht="15" customHeight="1">
      <c r="A56" s="5"/>
      <c r="B56" s="6">
        <v>4</v>
      </c>
      <c r="C56" s="50">
        <v>83</v>
      </c>
      <c r="D56" s="51" t="s">
        <v>133</v>
      </c>
      <c r="E56" s="52">
        <v>3</v>
      </c>
      <c r="F56" s="52">
        <v>11</v>
      </c>
      <c r="G56" s="52">
        <v>2</v>
      </c>
      <c r="H56" s="52">
        <v>2</v>
      </c>
      <c r="I56" s="52"/>
      <c r="J56" s="52" t="s">
        <v>133</v>
      </c>
      <c r="K56" s="52"/>
      <c r="L56" s="52">
        <v>1</v>
      </c>
      <c r="M56" s="52">
        <v>4</v>
      </c>
      <c r="N56" s="52">
        <v>4</v>
      </c>
      <c r="O56" s="52">
        <v>14</v>
      </c>
      <c r="P56" s="52">
        <v>4</v>
      </c>
      <c r="Q56" s="52"/>
      <c r="R56" s="52"/>
      <c r="S56" s="52"/>
      <c r="T56" s="52"/>
      <c r="U56" s="52" t="s">
        <v>133</v>
      </c>
      <c r="V56" s="52">
        <v>12</v>
      </c>
      <c r="W56" s="52"/>
      <c r="X56" s="52"/>
      <c r="Y56" s="52"/>
      <c r="Z56" s="52"/>
      <c r="AA56" s="52"/>
      <c r="AB56" s="52"/>
      <c r="AC56" s="52"/>
      <c r="AD56" s="52" t="s">
        <v>133</v>
      </c>
      <c r="AE56" s="52" t="s">
        <v>133</v>
      </c>
      <c r="AF56" s="52">
        <v>5</v>
      </c>
      <c r="AG56" s="52">
        <v>7</v>
      </c>
      <c r="AH56" s="52" t="s">
        <v>133</v>
      </c>
      <c r="AI56" s="52">
        <v>7</v>
      </c>
      <c r="AJ56" s="52" t="s">
        <v>133</v>
      </c>
      <c r="AK56" s="52"/>
      <c r="AL56" s="52" t="s">
        <v>133</v>
      </c>
      <c r="AM56" s="52">
        <v>4</v>
      </c>
      <c r="AN56" s="52"/>
      <c r="AO56" s="61">
        <v>11</v>
      </c>
      <c r="AP56" s="13">
        <v>54</v>
      </c>
    </row>
    <row r="57" spans="1:42" ht="15" customHeight="1">
      <c r="A57" s="5"/>
      <c r="B57" s="6">
        <v>3</v>
      </c>
      <c r="C57" s="50">
        <v>115</v>
      </c>
      <c r="D57" s="51" t="s">
        <v>133</v>
      </c>
      <c r="E57" s="52">
        <v>3</v>
      </c>
      <c r="F57" s="52">
        <v>3</v>
      </c>
      <c r="G57" s="52">
        <v>3</v>
      </c>
      <c r="H57" s="52">
        <v>1</v>
      </c>
      <c r="I57" s="52"/>
      <c r="J57" s="52" t="s">
        <v>133</v>
      </c>
      <c r="K57" s="52"/>
      <c r="L57" s="52">
        <v>3</v>
      </c>
      <c r="M57" s="52">
        <v>3</v>
      </c>
      <c r="N57" s="52">
        <v>12</v>
      </c>
      <c r="O57" s="52">
        <v>36</v>
      </c>
      <c r="P57" s="52">
        <v>1</v>
      </c>
      <c r="Q57" s="52">
        <v>5</v>
      </c>
      <c r="R57" s="52"/>
      <c r="S57" s="52"/>
      <c r="T57" s="52"/>
      <c r="U57" s="52" t="s">
        <v>133</v>
      </c>
      <c r="V57" s="52">
        <v>9</v>
      </c>
      <c r="W57" s="52"/>
      <c r="X57" s="52"/>
      <c r="Y57" s="52"/>
      <c r="Z57" s="52"/>
      <c r="AA57" s="52"/>
      <c r="AB57" s="52"/>
      <c r="AC57" s="52">
        <v>5</v>
      </c>
      <c r="AD57" s="52" t="s">
        <v>133</v>
      </c>
      <c r="AE57" s="52" t="s">
        <v>133</v>
      </c>
      <c r="AF57" s="52">
        <v>6</v>
      </c>
      <c r="AG57" s="52">
        <v>7</v>
      </c>
      <c r="AH57" s="52" t="s">
        <v>133</v>
      </c>
      <c r="AI57" s="52">
        <v>7</v>
      </c>
      <c r="AJ57" s="52" t="s">
        <v>133</v>
      </c>
      <c r="AK57" s="52"/>
      <c r="AL57" s="52" t="s">
        <v>133</v>
      </c>
      <c r="AM57" s="52">
        <v>4</v>
      </c>
      <c r="AN57" s="52">
        <v>2</v>
      </c>
      <c r="AO57" s="61">
        <v>12</v>
      </c>
      <c r="AP57" s="13">
        <v>166</v>
      </c>
    </row>
    <row r="58" spans="1:42" ht="15" customHeight="1">
      <c r="A58" s="5"/>
      <c r="B58" s="6">
        <v>2</v>
      </c>
      <c r="C58" s="50">
        <v>133</v>
      </c>
      <c r="D58" s="51" t="s">
        <v>133</v>
      </c>
      <c r="E58" s="52">
        <v>3</v>
      </c>
      <c r="F58" s="52">
        <v>10</v>
      </c>
      <c r="G58" s="52">
        <v>1</v>
      </c>
      <c r="H58" s="52">
        <v>1</v>
      </c>
      <c r="I58" s="52"/>
      <c r="J58" s="52" t="s">
        <v>133</v>
      </c>
      <c r="K58" s="52"/>
      <c r="L58" s="52">
        <v>3</v>
      </c>
      <c r="M58" s="52">
        <v>3</v>
      </c>
      <c r="N58" s="52">
        <v>22</v>
      </c>
      <c r="O58" s="52">
        <v>29</v>
      </c>
      <c r="P58" s="52">
        <v>2</v>
      </c>
      <c r="Q58" s="52">
        <v>1</v>
      </c>
      <c r="R58" s="52"/>
      <c r="S58" s="52"/>
      <c r="T58" s="52"/>
      <c r="U58" s="52" t="s">
        <v>133</v>
      </c>
      <c r="V58" s="52">
        <v>20</v>
      </c>
      <c r="W58" s="52"/>
      <c r="X58" s="52"/>
      <c r="Y58" s="52"/>
      <c r="Z58" s="52"/>
      <c r="AA58" s="52"/>
      <c r="AB58" s="52"/>
      <c r="AC58" s="52">
        <v>5</v>
      </c>
      <c r="AD58" s="52" t="s">
        <v>133</v>
      </c>
      <c r="AE58" s="52" t="s">
        <v>133</v>
      </c>
      <c r="AF58" s="52">
        <v>4</v>
      </c>
      <c r="AG58" s="52">
        <v>3</v>
      </c>
      <c r="AH58" s="52" t="s">
        <v>133</v>
      </c>
      <c r="AI58" s="52">
        <v>7</v>
      </c>
      <c r="AJ58" s="52" t="s">
        <v>133</v>
      </c>
      <c r="AK58" s="52"/>
      <c r="AL58" s="52" t="s">
        <v>133</v>
      </c>
      <c r="AM58" s="52">
        <v>10</v>
      </c>
      <c r="AN58" s="52">
        <v>5</v>
      </c>
      <c r="AO58" s="61" t="s">
        <v>29</v>
      </c>
      <c r="AP58" s="13">
        <v>1</v>
      </c>
    </row>
    <row r="59" spans="1:42" ht="15" customHeight="1">
      <c r="A59" s="5"/>
      <c r="B59" s="6">
        <v>1</v>
      </c>
      <c r="C59" s="50">
        <v>94</v>
      </c>
      <c r="D59" s="51" t="s">
        <v>133</v>
      </c>
      <c r="E59" s="52">
        <v>7</v>
      </c>
      <c r="F59" s="52">
        <v>11</v>
      </c>
      <c r="G59" s="52">
        <v>2</v>
      </c>
      <c r="H59" s="52">
        <v>3</v>
      </c>
      <c r="I59" s="52"/>
      <c r="J59" s="52" t="s">
        <v>133</v>
      </c>
      <c r="K59" s="52"/>
      <c r="L59" s="52">
        <v>7</v>
      </c>
      <c r="M59" s="52"/>
      <c r="N59" s="52">
        <v>7</v>
      </c>
      <c r="O59" s="52">
        <v>7</v>
      </c>
      <c r="P59" s="52">
        <v>4</v>
      </c>
      <c r="Q59" s="52">
        <v>1</v>
      </c>
      <c r="R59" s="52"/>
      <c r="S59" s="52"/>
      <c r="T59" s="52"/>
      <c r="U59" s="52" t="s">
        <v>133</v>
      </c>
      <c r="V59" s="52">
        <v>14</v>
      </c>
      <c r="W59" s="52"/>
      <c r="X59" s="52"/>
      <c r="Y59" s="52"/>
      <c r="Z59" s="52"/>
      <c r="AA59" s="52"/>
      <c r="AB59" s="52"/>
      <c r="AC59" s="52">
        <v>2</v>
      </c>
      <c r="AD59" s="52" t="s">
        <v>133</v>
      </c>
      <c r="AE59" s="52" t="s">
        <v>133</v>
      </c>
      <c r="AF59" s="52">
        <v>1</v>
      </c>
      <c r="AG59" s="52">
        <v>3</v>
      </c>
      <c r="AH59" s="52" t="s">
        <v>133</v>
      </c>
      <c r="AI59" s="52">
        <v>8</v>
      </c>
      <c r="AJ59" s="52" t="s">
        <v>133</v>
      </c>
      <c r="AK59" s="52"/>
      <c r="AL59" s="52" t="s">
        <v>133</v>
      </c>
      <c r="AM59" s="52">
        <v>14</v>
      </c>
      <c r="AN59" s="52">
        <v>1</v>
      </c>
      <c r="AO59" s="61" t="s">
        <v>28</v>
      </c>
      <c r="AP59" s="13">
        <v>8</v>
      </c>
    </row>
    <row r="60" spans="1:42" ht="15" customHeight="1">
      <c r="A60" s="5"/>
      <c r="B60" s="7" t="s">
        <v>33</v>
      </c>
      <c r="C60" s="50">
        <v>465</v>
      </c>
      <c r="D60" s="51">
        <v>2</v>
      </c>
      <c r="E60" s="52">
        <v>19</v>
      </c>
      <c r="F60" s="52">
        <v>37</v>
      </c>
      <c r="G60" s="52">
        <v>13</v>
      </c>
      <c r="H60" s="52">
        <v>7</v>
      </c>
      <c r="I60" s="52"/>
      <c r="J60" s="52">
        <v>1</v>
      </c>
      <c r="K60" s="52"/>
      <c r="L60" s="52">
        <v>15</v>
      </c>
      <c r="M60" s="52">
        <v>11</v>
      </c>
      <c r="N60" s="52">
        <v>45</v>
      </c>
      <c r="O60" s="52">
        <v>90</v>
      </c>
      <c r="P60" s="52">
        <v>12</v>
      </c>
      <c r="Q60" s="52">
        <v>7</v>
      </c>
      <c r="R60" s="52"/>
      <c r="S60" s="52"/>
      <c r="T60" s="52"/>
      <c r="U60" s="52">
        <v>2</v>
      </c>
      <c r="V60" s="52">
        <v>60</v>
      </c>
      <c r="W60" s="52"/>
      <c r="X60" s="52"/>
      <c r="Y60" s="52"/>
      <c r="Z60" s="52"/>
      <c r="AA60" s="52"/>
      <c r="AB60" s="52"/>
      <c r="AC60" s="52">
        <v>13</v>
      </c>
      <c r="AD60" s="52">
        <v>2</v>
      </c>
      <c r="AE60" s="52">
        <v>3</v>
      </c>
      <c r="AF60" s="52">
        <v>18</v>
      </c>
      <c r="AG60" s="52">
        <v>25</v>
      </c>
      <c r="AH60" s="52">
        <v>2</v>
      </c>
      <c r="AI60" s="52">
        <v>33</v>
      </c>
      <c r="AJ60" s="52">
        <v>2</v>
      </c>
      <c r="AK60" s="52"/>
      <c r="AL60" s="52">
        <v>4</v>
      </c>
      <c r="AM60" s="52">
        <v>33</v>
      </c>
      <c r="AN60" s="52">
        <v>9</v>
      </c>
      <c r="AO60" s="61" t="s">
        <v>30</v>
      </c>
      <c r="AP60" s="13">
        <v>242</v>
      </c>
    </row>
    <row r="61" spans="1:42" s="10" customFormat="1" ht="15" customHeight="1">
      <c r="A61" s="8" t="s">
        <v>34</v>
      </c>
      <c r="B61" s="9"/>
      <c r="C61" s="53">
        <v>2.660215053763441</v>
      </c>
      <c r="D61" s="54" t="s">
        <v>133</v>
      </c>
      <c r="E61" s="55">
        <v>2.578947</v>
      </c>
      <c r="F61" s="55">
        <v>2.540541</v>
      </c>
      <c r="G61" s="55">
        <v>3.538462</v>
      </c>
      <c r="H61" s="55">
        <v>2.285714</v>
      </c>
      <c r="I61" s="55"/>
      <c r="J61" s="55" t="s">
        <v>133</v>
      </c>
      <c r="K61" s="55"/>
      <c r="L61" s="55">
        <v>2.066667</v>
      </c>
      <c r="M61" s="55">
        <v>3.272727</v>
      </c>
      <c r="N61" s="55">
        <v>2.288889</v>
      </c>
      <c r="O61" s="55">
        <v>2.766667</v>
      </c>
      <c r="P61" s="55">
        <v>2.666667</v>
      </c>
      <c r="Q61" s="55">
        <v>2.571429</v>
      </c>
      <c r="R61" s="55"/>
      <c r="S61" s="55"/>
      <c r="T61" s="55"/>
      <c r="U61" s="55" t="s">
        <v>133</v>
      </c>
      <c r="V61" s="55">
        <v>2.566667</v>
      </c>
      <c r="W61" s="55"/>
      <c r="X61" s="55"/>
      <c r="Y61" s="55"/>
      <c r="Z61" s="55"/>
      <c r="AA61" s="55"/>
      <c r="AB61" s="55"/>
      <c r="AC61" s="55">
        <v>2.461538</v>
      </c>
      <c r="AD61" s="55" t="s">
        <v>133</v>
      </c>
      <c r="AE61" s="55" t="s">
        <v>133</v>
      </c>
      <c r="AF61" s="55">
        <v>3.166667</v>
      </c>
      <c r="AG61" s="55">
        <v>3.32</v>
      </c>
      <c r="AH61" s="55" t="s">
        <v>133</v>
      </c>
      <c r="AI61" s="55">
        <v>2.757576</v>
      </c>
      <c r="AJ61" s="55" t="s">
        <v>133</v>
      </c>
      <c r="AK61" s="55"/>
      <c r="AL61" s="55" t="s">
        <v>133</v>
      </c>
      <c r="AM61" s="55">
        <v>2.030303</v>
      </c>
      <c r="AN61" s="55">
        <v>2.444444</v>
      </c>
      <c r="AO61" s="62"/>
      <c r="AP61" s="14"/>
    </row>
    <row r="62" spans="1:42" ht="15" customHeight="1">
      <c r="A62" s="4" t="s">
        <v>171</v>
      </c>
      <c r="B62" s="4">
        <v>5</v>
      </c>
      <c r="C62" s="50">
        <v>9934</v>
      </c>
      <c r="D62" s="56">
        <v>96</v>
      </c>
      <c r="E62" s="57">
        <v>568</v>
      </c>
      <c r="F62" s="57">
        <v>1576</v>
      </c>
      <c r="G62" s="57">
        <v>871</v>
      </c>
      <c r="H62" s="57">
        <v>213</v>
      </c>
      <c r="I62" s="57">
        <v>2</v>
      </c>
      <c r="J62" s="57">
        <v>69</v>
      </c>
      <c r="K62" s="57">
        <v>38</v>
      </c>
      <c r="L62" s="57">
        <v>386</v>
      </c>
      <c r="M62" s="57">
        <v>324</v>
      </c>
      <c r="N62" s="57">
        <v>400</v>
      </c>
      <c r="O62" s="57">
        <v>962</v>
      </c>
      <c r="P62" s="57">
        <v>352</v>
      </c>
      <c r="Q62" s="57">
        <v>101</v>
      </c>
      <c r="R62" s="57">
        <v>36</v>
      </c>
      <c r="S62" s="57">
        <v>3</v>
      </c>
      <c r="T62" s="57">
        <v>19</v>
      </c>
      <c r="U62" s="57">
        <v>91</v>
      </c>
      <c r="V62" s="57">
        <v>1342</v>
      </c>
      <c r="W62" s="57">
        <v>38</v>
      </c>
      <c r="X62" s="57">
        <v>6</v>
      </c>
      <c r="Y62" s="57">
        <v>5</v>
      </c>
      <c r="Z62" s="57">
        <v>2</v>
      </c>
      <c r="AA62" s="57">
        <v>11</v>
      </c>
      <c r="AB62" s="57">
        <v>57</v>
      </c>
      <c r="AC62" s="57">
        <v>238</v>
      </c>
      <c r="AD62" s="57">
        <v>82</v>
      </c>
      <c r="AE62" s="57">
        <v>210</v>
      </c>
      <c r="AF62" s="57">
        <v>576</v>
      </c>
      <c r="AG62" s="57">
        <v>202</v>
      </c>
      <c r="AH62" s="57">
        <v>28</v>
      </c>
      <c r="AI62" s="57">
        <v>505</v>
      </c>
      <c r="AJ62" s="57">
        <v>46</v>
      </c>
      <c r="AK62" s="57">
        <v>4</v>
      </c>
      <c r="AL62" s="57">
        <v>38</v>
      </c>
      <c r="AM62" s="57">
        <v>348</v>
      </c>
      <c r="AN62" s="57">
        <v>89</v>
      </c>
      <c r="AO62" s="63" t="s">
        <v>27</v>
      </c>
      <c r="AP62" s="12">
        <v>1729</v>
      </c>
    </row>
    <row r="63" spans="1:42" ht="15" customHeight="1">
      <c r="A63" s="5"/>
      <c r="B63" s="6">
        <v>4</v>
      </c>
      <c r="C63" s="50">
        <v>14662</v>
      </c>
      <c r="D63" s="51">
        <v>205</v>
      </c>
      <c r="E63" s="52">
        <v>505</v>
      </c>
      <c r="F63" s="52">
        <v>1614</v>
      </c>
      <c r="G63" s="52">
        <v>380</v>
      </c>
      <c r="H63" s="52">
        <v>229</v>
      </c>
      <c r="I63" s="52">
        <v>3</v>
      </c>
      <c r="J63" s="52">
        <v>54</v>
      </c>
      <c r="K63" s="52">
        <v>20</v>
      </c>
      <c r="L63" s="52">
        <v>708</v>
      </c>
      <c r="M63" s="52">
        <v>501</v>
      </c>
      <c r="N63" s="52">
        <v>938</v>
      </c>
      <c r="O63" s="52">
        <v>3096</v>
      </c>
      <c r="P63" s="52">
        <v>571</v>
      </c>
      <c r="Q63" s="52">
        <v>207</v>
      </c>
      <c r="R63" s="52">
        <v>56</v>
      </c>
      <c r="S63" s="52">
        <v>11</v>
      </c>
      <c r="T63" s="52">
        <v>22</v>
      </c>
      <c r="U63" s="52">
        <v>68</v>
      </c>
      <c r="V63" s="52">
        <v>1443</v>
      </c>
      <c r="W63" s="52">
        <v>55</v>
      </c>
      <c r="X63" s="52">
        <v>4</v>
      </c>
      <c r="Y63" s="52">
        <v>2</v>
      </c>
      <c r="Z63" s="52">
        <v>3</v>
      </c>
      <c r="AA63" s="52">
        <v>12</v>
      </c>
      <c r="AB63" s="52">
        <v>59</v>
      </c>
      <c r="AC63" s="52">
        <v>312</v>
      </c>
      <c r="AD63" s="52">
        <v>77</v>
      </c>
      <c r="AE63" s="52">
        <v>227</v>
      </c>
      <c r="AF63" s="52">
        <v>822</v>
      </c>
      <c r="AG63" s="52">
        <v>321</v>
      </c>
      <c r="AH63" s="52">
        <v>42</v>
      </c>
      <c r="AI63" s="52">
        <v>984</v>
      </c>
      <c r="AJ63" s="52">
        <v>97</v>
      </c>
      <c r="AK63" s="52">
        <v>4</v>
      </c>
      <c r="AL63" s="52">
        <v>68</v>
      </c>
      <c r="AM63" s="52">
        <v>773</v>
      </c>
      <c r="AN63" s="52">
        <v>169</v>
      </c>
      <c r="AO63" s="61">
        <v>11</v>
      </c>
      <c r="AP63" s="13">
        <v>5861</v>
      </c>
    </row>
    <row r="64" spans="1:42" ht="15" customHeight="1">
      <c r="A64" s="5"/>
      <c r="B64" s="6">
        <v>3</v>
      </c>
      <c r="C64" s="50">
        <v>17484</v>
      </c>
      <c r="D64" s="51">
        <v>194</v>
      </c>
      <c r="E64" s="52">
        <v>529</v>
      </c>
      <c r="F64" s="52">
        <v>1234</v>
      </c>
      <c r="G64" s="52">
        <v>425</v>
      </c>
      <c r="H64" s="52">
        <v>271</v>
      </c>
      <c r="I64" s="52">
        <v>1</v>
      </c>
      <c r="J64" s="52">
        <v>42</v>
      </c>
      <c r="K64" s="52">
        <v>15</v>
      </c>
      <c r="L64" s="52">
        <v>463</v>
      </c>
      <c r="M64" s="52">
        <v>331</v>
      </c>
      <c r="N64" s="52">
        <v>1549</v>
      </c>
      <c r="O64" s="52">
        <v>4627</v>
      </c>
      <c r="P64" s="52">
        <v>367</v>
      </c>
      <c r="Q64" s="52">
        <v>402</v>
      </c>
      <c r="R64" s="52">
        <v>137</v>
      </c>
      <c r="S64" s="52">
        <v>16</v>
      </c>
      <c r="T64" s="52">
        <v>36</v>
      </c>
      <c r="U64" s="52">
        <v>73</v>
      </c>
      <c r="V64" s="52">
        <v>2452</v>
      </c>
      <c r="W64" s="52">
        <v>21</v>
      </c>
      <c r="X64" s="52">
        <v>11</v>
      </c>
      <c r="Y64" s="52">
        <v>22</v>
      </c>
      <c r="Z64" s="52">
        <v>7</v>
      </c>
      <c r="AA64" s="52">
        <v>17</v>
      </c>
      <c r="AB64" s="52">
        <v>79</v>
      </c>
      <c r="AC64" s="52">
        <v>488</v>
      </c>
      <c r="AD64" s="52">
        <v>41</v>
      </c>
      <c r="AE64" s="52">
        <v>204</v>
      </c>
      <c r="AF64" s="52">
        <v>518</v>
      </c>
      <c r="AG64" s="52">
        <v>307</v>
      </c>
      <c r="AH64" s="52">
        <v>35</v>
      </c>
      <c r="AI64" s="52">
        <v>1167</v>
      </c>
      <c r="AJ64" s="52">
        <v>139</v>
      </c>
      <c r="AK64" s="52">
        <v>18</v>
      </c>
      <c r="AL64" s="52">
        <v>167</v>
      </c>
      <c r="AM64" s="52">
        <v>874</v>
      </c>
      <c r="AN64" s="52">
        <v>205</v>
      </c>
      <c r="AO64" s="61">
        <v>12</v>
      </c>
      <c r="AP64" s="13">
        <v>22077</v>
      </c>
    </row>
    <row r="65" spans="1:42" ht="15" customHeight="1">
      <c r="A65" s="5"/>
      <c r="B65" s="6">
        <v>2</v>
      </c>
      <c r="C65" s="50">
        <v>12410</v>
      </c>
      <c r="D65" s="51">
        <v>117</v>
      </c>
      <c r="E65" s="52">
        <v>430</v>
      </c>
      <c r="F65" s="52">
        <v>948</v>
      </c>
      <c r="G65" s="52">
        <v>148</v>
      </c>
      <c r="H65" s="52">
        <v>154</v>
      </c>
      <c r="I65" s="52"/>
      <c r="J65" s="52">
        <v>15</v>
      </c>
      <c r="K65" s="52">
        <v>7</v>
      </c>
      <c r="L65" s="52">
        <v>512</v>
      </c>
      <c r="M65" s="52">
        <v>212</v>
      </c>
      <c r="N65" s="52">
        <v>1217</v>
      </c>
      <c r="O65" s="52">
        <v>2675</v>
      </c>
      <c r="P65" s="52">
        <v>299</v>
      </c>
      <c r="Q65" s="52">
        <v>148</v>
      </c>
      <c r="R65" s="52">
        <v>124</v>
      </c>
      <c r="S65" s="52">
        <v>4</v>
      </c>
      <c r="T65" s="52">
        <v>25</v>
      </c>
      <c r="U65" s="52">
        <v>48</v>
      </c>
      <c r="V65" s="52">
        <v>1941</v>
      </c>
      <c r="W65" s="52">
        <v>9</v>
      </c>
      <c r="X65" s="52">
        <v>9</v>
      </c>
      <c r="Y65" s="52">
        <v>3</v>
      </c>
      <c r="Z65" s="52">
        <v>1</v>
      </c>
      <c r="AA65" s="52">
        <v>10</v>
      </c>
      <c r="AB65" s="52">
        <v>55</v>
      </c>
      <c r="AC65" s="52">
        <v>296</v>
      </c>
      <c r="AD65" s="52">
        <v>46</v>
      </c>
      <c r="AE65" s="52">
        <v>115</v>
      </c>
      <c r="AF65" s="52">
        <v>309</v>
      </c>
      <c r="AG65" s="52">
        <v>340</v>
      </c>
      <c r="AH65" s="52">
        <v>13</v>
      </c>
      <c r="AI65" s="52">
        <v>824</v>
      </c>
      <c r="AJ65" s="52">
        <v>89</v>
      </c>
      <c r="AK65" s="52">
        <v>18</v>
      </c>
      <c r="AL65" s="52">
        <v>124</v>
      </c>
      <c r="AM65" s="52">
        <v>932</v>
      </c>
      <c r="AN65" s="52">
        <v>193</v>
      </c>
      <c r="AO65" s="61" t="s">
        <v>29</v>
      </c>
      <c r="AP65" s="13">
        <v>1</v>
      </c>
    </row>
    <row r="66" spans="1:42" ht="15" customHeight="1">
      <c r="A66" s="5"/>
      <c r="B66" s="6">
        <v>1</v>
      </c>
      <c r="C66" s="50">
        <v>7611</v>
      </c>
      <c r="D66" s="51">
        <v>117</v>
      </c>
      <c r="E66" s="52">
        <v>632</v>
      </c>
      <c r="F66" s="52">
        <v>922</v>
      </c>
      <c r="G66" s="52">
        <v>256</v>
      </c>
      <c r="H66" s="52">
        <v>249</v>
      </c>
      <c r="I66" s="52"/>
      <c r="J66" s="52">
        <v>65</v>
      </c>
      <c r="K66" s="52">
        <v>15</v>
      </c>
      <c r="L66" s="52">
        <v>378</v>
      </c>
      <c r="M66" s="52">
        <v>199</v>
      </c>
      <c r="N66" s="52">
        <v>192</v>
      </c>
      <c r="O66" s="52">
        <v>239</v>
      </c>
      <c r="P66" s="52">
        <v>281</v>
      </c>
      <c r="Q66" s="52">
        <v>301</v>
      </c>
      <c r="R66" s="52">
        <v>119</v>
      </c>
      <c r="S66" s="52">
        <v>2</v>
      </c>
      <c r="T66" s="52">
        <v>13</v>
      </c>
      <c r="U66" s="52">
        <v>21</v>
      </c>
      <c r="V66" s="52">
        <v>988</v>
      </c>
      <c r="W66" s="52">
        <v>3</v>
      </c>
      <c r="X66" s="52">
        <v>5</v>
      </c>
      <c r="Y66" s="52">
        <v>5</v>
      </c>
      <c r="Z66" s="52">
        <v>10</v>
      </c>
      <c r="AA66" s="52">
        <v>21</v>
      </c>
      <c r="AB66" s="52">
        <v>19</v>
      </c>
      <c r="AC66" s="52">
        <v>287</v>
      </c>
      <c r="AD66" s="52">
        <v>35</v>
      </c>
      <c r="AE66" s="52">
        <v>61</v>
      </c>
      <c r="AF66" s="52">
        <v>268</v>
      </c>
      <c r="AG66" s="52">
        <v>324</v>
      </c>
      <c r="AH66" s="52">
        <v>17</v>
      </c>
      <c r="AI66" s="52">
        <v>707</v>
      </c>
      <c r="AJ66" s="52">
        <v>18</v>
      </c>
      <c r="AK66" s="52"/>
      <c r="AL66" s="52">
        <v>27</v>
      </c>
      <c r="AM66" s="52">
        <v>692</v>
      </c>
      <c r="AN66" s="52">
        <v>123</v>
      </c>
      <c r="AO66" s="61" t="s">
        <v>28</v>
      </c>
      <c r="AP66" s="13">
        <v>737</v>
      </c>
    </row>
    <row r="67" spans="1:42" ht="15" customHeight="1">
      <c r="A67" s="5"/>
      <c r="B67" s="7" t="s">
        <v>33</v>
      </c>
      <c r="C67" s="50">
        <v>62101</v>
      </c>
      <c r="D67" s="51">
        <v>729</v>
      </c>
      <c r="E67" s="52">
        <v>2664</v>
      </c>
      <c r="F67" s="52">
        <v>6294</v>
      </c>
      <c r="G67" s="52">
        <v>2080</v>
      </c>
      <c r="H67" s="52">
        <v>1116</v>
      </c>
      <c r="I67" s="52">
        <v>6</v>
      </c>
      <c r="J67" s="52">
        <v>245</v>
      </c>
      <c r="K67" s="52">
        <v>95</v>
      </c>
      <c r="L67" s="52">
        <v>2447</v>
      </c>
      <c r="M67" s="52">
        <v>1567</v>
      </c>
      <c r="N67" s="52">
        <v>4296</v>
      </c>
      <c r="O67" s="52">
        <v>11599</v>
      </c>
      <c r="P67" s="52">
        <v>1870</v>
      </c>
      <c r="Q67" s="52">
        <v>1159</v>
      </c>
      <c r="R67" s="52">
        <v>472</v>
      </c>
      <c r="S67" s="52">
        <v>36</v>
      </c>
      <c r="T67" s="52">
        <v>115</v>
      </c>
      <c r="U67" s="52">
        <v>301</v>
      </c>
      <c r="V67" s="52">
        <v>8166</v>
      </c>
      <c r="W67" s="52">
        <v>126</v>
      </c>
      <c r="X67" s="52">
        <v>35</v>
      </c>
      <c r="Y67" s="52">
        <v>37</v>
      </c>
      <c r="Z67" s="52">
        <v>23</v>
      </c>
      <c r="AA67" s="52">
        <v>71</v>
      </c>
      <c r="AB67" s="52">
        <v>269</v>
      </c>
      <c r="AC67" s="52">
        <v>1621</v>
      </c>
      <c r="AD67" s="52">
        <v>281</v>
      </c>
      <c r="AE67" s="52">
        <v>817</v>
      </c>
      <c r="AF67" s="52">
        <v>2493</v>
      </c>
      <c r="AG67" s="52">
        <v>1494</v>
      </c>
      <c r="AH67" s="52">
        <v>135</v>
      </c>
      <c r="AI67" s="52">
        <v>4187</v>
      </c>
      <c r="AJ67" s="52">
        <v>389</v>
      </c>
      <c r="AK67" s="52">
        <v>44</v>
      </c>
      <c r="AL67" s="52">
        <v>424</v>
      </c>
      <c r="AM67" s="52">
        <v>3619</v>
      </c>
      <c r="AN67" s="52">
        <v>779</v>
      </c>
      <c r="AO67" s="61" t="s">
        <v>30</v>
      </c>
      <c r="AP67" s="13">
        <v>30405</v>
      </c>
    </row>
    <row r="68" spans="1:42" s="10" customFormat="1" ht="15" customHeight="1">
      <c r="A68" s="8" t="s">
        <v>34</v>
      </c>
      <c r="B68" s="9"/>
      <c r="C68" s="53">
        <v>3.1110771163105264</v>
      </c>
      <c r="D68" s="54">
        <v>3.0631</v>
      </c>
      <c r="E68" s="55">
        <v>2.980105</v>
      </c>
      <c r="F68" s="55">
        <v>3.313632</v>
      </c>
      <c r="G68" s="55">
        <v>3.702885</v>
      </c>
      <c r="H68" s="55">
        <v>3.002688</v>
      </c>
      <c r="I68" s="55">
        <v>4.166667</v>
      </c>
      <c r="J68" s="55">
        <v>3.191837</v>
      </c>
      <c r="K68" s="55">
        <v>3.621053</v>
      </c>
      <c r="L68" s="55">
        <v>3.086637</v>
      </c>
      <c r="M68" s="55">
        <v>3.343969</v>
      </c>
      <c r="N68" s="55">
        <v>3.03189</v>
      </c>
      <c r="O68" s="55">
        <v>3.160962</v>
      </c>
      <c r="P68" s="55">
        <v>3.22139</v>
      </c>
      <c r="Q68" s="55">
        <v>2.705781</v>
      </c>
      <c r="R68" s="55">
        <v>2.504237</v>
      </c>
      <c r="S68" s="55">
        <v>3.25</v>
      </c>
      <c r="T68" s="55">
        <v>3.078261</v>
      </c>
      <c r="U68" s="55">
        <v>3.531561</v>
      </c>
      <c r="V68" s="55">
        <v>3.025716</v>
      </c>
      <c r="W68" s="55">
        <v>3.920635</v>
      </c>
      <c r="X68" s="55">
        <v>2.914286</v>
      </c>
      <c r="Y68" s="55">
        <v>2.972973</v>
      </c>
      <c r="Z68" s="55">
        <v>2.391304</v>
      </c>
      <c r="AA68" s="55">
        <v>2.746479</v>
      </c>
      <c r="AB68" s="55">
        <v>3.297398</v>
      </c>
      <c r="AC68" s="55">
        <v>2.949414</v>
      </c>
      <c r="AD68" s="55">
        <v>3.44484</v>
      </c>
      <c r="AE68" s="55">
        <v>3.501836</v>
      </c>
      <c r="AF68" s="55">
        <v>3.452868</v>
      </c>
      <c r="AG68" s="55">
        <v>2.823963</v>
      </c>
      <c r="AH68" s="55">
        <v>3.377778</v>
      </c>
      <c r="AI68" s="55">
        <v>2.941724</v>
      </c>
      <c r="AJ68" s="55">
        <v>3.164524</v>
      </c>
      <c r="AK68" s="55">
        <v>2.863636</v>
      </c>
      <c r="AL68" s="55">
        <v>2.919811</v>
      </c>
      <c r="AM68" s="55">
        <v>2.765957</v>
      </c>
      <c r="AN68" s="55">
        <v>2.8819</v>
      </c>
      <c r="AO68" s="62"/>
      <c r="AP68" s="14"/>
    </row>
    <row r="69" spans="1:42" ht="15" customHeight="1">
      <c r="A69" s="4" t="s">
        <v>38</v>
      </c>
      <c r="B69" s="4">
        <v>5</v>
      </c>
      <c r="C69" s="50">
        <v>26351</v>
      </c>
      <c r="D69" s="56">
        <v>185</v>
      </c>
      <c r="E69" s="57">
        <v>1486</v>
      </c>
      <c r="F69" s="57">
        <v>3678</v>
      </c>
      <c r="G69" s="57">
        <v>2552</v>
      </c>
      <c r="H69" s="57">
        <v>695</v>
      </c>
      <c r="I69" s="57">
        <v>516</v>
      </c>
      <c r="J69" s="57">
        <v>153</v>
      </c>
      <c r="K69" s="57">
        <v>107</v>
      </c>
      <c r="L69" s="57">
        <v>923</v>
      </c>
      <c r="M69" s="57">
        <v>720</v>
      </c>
      <c r="N69" s="57">
        <v>820</v>
      </c>
      <c r="O69" s="57">
        <v>1857</v>
      </c>
      <c r="P69" s="57">
        <v>676</v>
      </c>
      <c r="Q69" s="57">
        <v>233</v>
      </c>
      <c r="R69" s="57">
        <v>78</v>
      </c>
      <c r="S69" s="57">
        <v>8</v>
      </c>
      <c r="T69" s="57">
        <v>27</v>
      </c>
      <c r="U69" s="57">
        <v>182</v>
      </c>
      <c r="V69" s="57">
        <v>2540</v>
      </c>
      <c r="W69" s="57">
        <v>78</v>
      </c>
      <c r="X69" s="57">
        <v>8</v>
      </c>
      <c r="Y69" s="57">
        <v>88</v>
      </c>
      <c r="Z69" s="57">
        <v>4</v>
      </c>
      <c r="AA69" s="57">
        <v>21</v>
      </c>
      <c r="AB69" s="57">
        <v>109</v>
      </c>
      <c r="AC69" s="57">
        <v>548</v>
      </c>
      <c r="AD69" s="57">
        <v>209</v>
      </c>
      <c r="AE69" s="57">
        <v>455</v>
      </c>
      <c r="AF69" s="57">
        <v>1237</v>
      </c>
      <c r="AG69" s="57">
        <v>3571</v>
      </c>
      <c r="AH69" s="57">
        <v>269</v>
      </c>
      <c r="AI69" s="57">
        <v>1162</v>
      </c>
      <c r="AJ69" s="57">
        <v>98</v>
      </c>
      <c r="AK69" s="57">
        <v>5</v>
      </c>
      <c r="AL69" s="57">
        <v>104</v>
      </c>
      <c r="AM69" s="57">
        <v>750</v>
      </c>
      <c r="AN69" s="57">
        <v>199</v>
      </c>
      <c r="AO69" s="63" t="s">
        <v>27</v>
      </c>
      <c r="AP69" s="12">
        <v>6835</v>
      </c>
    </row>
    <row r="70" spans="1:42" ht="15" customHeight="1">
      <c r="A70" s="5"/>
      <c r="B70" s="6">
        <v>4</v>
      </c>
      <c r="C70" s="50">
        <v>37784</v>
      </c>
      <c r="D70" s="51">
        <v>448</v>
      </c>
      <c r="E70" s="52">
        <v>1360</v>
      </c>
      <c r="F70" s="52">
        <v>4116</v>
      </c>
      <c r="G70" s="52">
        <v>1275</v>
      </c>
      <c r="H70" s="52">
        <v>720</v>
      </c>
      <c r="I70" s="52">
        <v>53</v>
      </c>
      <c r="J70" s="52">
        <v>159</v>
      </c>
      <c r="K70" s="52">
        <v>43</v>
      </c>
      <c r="L70" s="52">
        <v>1790</v>
      </c>
      <c r="M70" s="52">
        <v>1228</v>
      </c>
      <c r="N70" s="52">
        <v>2055</v>
      </c>
      <c r="O70" s="52">
        <v>6099</v>
      </c>
      <c r="P70" s="52">
        <v>1233</v>
      </c>
      <c r="Q70" s="52">
        <v>439</v>
      </c>
      <c r="R70" s="52">
        <v>152</v>
      </c>
      <c r="S70" s="52">
        <v>20</v>
      </c>
      <c r="T70" s="52">
        <v>47</v>
      </c>
      <c r="U70" s="52">
        <v>183</v>
      </c>
      <c r="V70" s="52">
        <v>2974</v>
      </c>
      <c r="W70" s="52">
        <v>102</v>
      </c>
      <c r="X70" s="52">
        <v>7</v>
      </c>
      <c r="Y70" s="52">
        <v>38</v>
      </c>
      <c r="Z70" s="52">
        <v>7</v>
      </c>
      <c r="AA70" s="52">
        <v>24</v>
      </c>
      <c r="AB70" s="52">
        <v>120</v>
      </c>
      <c r="AC70" s="52">
        <v>741</v>
      </c>
      <c r="AD70" s="52">
        <v>189</v>
      </c>
      <c r="AE70" s="52">
        <v>532</v>
      </c>
      <c r="AF70" s="52">
        <v>1986</v>
      </c>
      <c r="AG70" s="52">
        <v>4013</v>
      </c>
      <c r="AH70" s="52">
        <v>708</v>
      </c>
      <c r="AI70" s="52">
        <v>2263</v>
      </c>
      <c r="AJ70" s="52">
        <v>200</v>
      </c>
      <c r="AK70" s="52">
        <v>9</v>
      </c>
      <c r="AL70" s="52">
        <v>172</v>
      </c>
      <c r="AM70" s="52">
        <v>1880</v>
      </c>
      <c r="AN70" s="52">
        <v>399</v>
      </c>
      <c r="AO70" s="61">
        <v>11</v>
      </c>
      <c r="AP70" s="13">
        <v>22564</v>
      </c>
    </row>
    <row r="71" spans="1:42" ht="15" customHeight="1">
      <c r="A71" s="5"/>
      <c r="B71" s="6">
        <v>3</v>
      </c>
      <c r="C71" s="50">
        <v>48096</v>
      </c>
      <c r="D71" s="51">
        <v>535</v>
      </c>
      <c r="E71" s="52">
        <v>1452</v>
      </c>
      <c r="F71" s="52">
        <v>3562</v>
      </c>
      <c r="G71" s="52">
        <v>1401</v>
      </c>
      <c r="H71" s="52">
        <v>926</v>
      </c>
      <c r="I71" s="52">
        <v>30</v>
      </c>
      <c r="J71" s="52">
        <v>102</v>
      </c>
      <c r="K71" s="52">
        <v>45</v>
      </c>
      <c r="L71" s="52">
        <v>1252</v>
      </c>
      <c r="M71" s="52">
        <v>940</v>
      </c>
      <c r="N71" s="52">
        <v>4129</v>
      </c>
      <c r="O71" s="52">
        <v>11097</v>
      </c>
      <c r="P71" s="52">
        <v>864</v>
      </c>
      <c r="Q71" s="52">
        <v>1035</v>
      </c>
      <c r="R71" s="52">
        <v>349</v>
      </c>
      <c r="S71" s="52">
        <v>25</v>
      </c>
      <c r="T71" s="52">
        <v>57</v>
      </c>
      <c r="U71" s="52">
        <v>169</v>
      </c>
      <c r="V71" s="52">
        <v>5964</v>
      </c>
      <c r="W71" s="52">
        <v>64</v>
      </c>
      <c r="X71" s="52">
        <v>18</v>
      </c>
      <c r="Y71" s="52">
        <v>89</v>
      </c>
      <c r="Z71" s="52">
        <v>14</v>
      </c>
      <c r="AA71" s="52">
        <v>40</v>
      </c>
      <c r="AB71" s="52">
        <v>159</v>
      </c>
      <c r="AC71" s="52">
        <v>1255</v>
      </c>
      <c r="AD71" s="52">
        <v>113</v>
      </c>
      <c r="AE71" s="52">
        <v>530</v>
      </c>
      <c r="AF71" s="52">
        <v>1421</v>
      </c>
      <c r="AG71" s="52">
        <v>2598</v>
      </c>
      <c r="AH71" s="52">
        <v>1260</v>
      </c>
      <c r="AI71" s="52">
        <v>2697</v>
      </c>
      <c r="AJ71" s="52">
        <v>332</v>
      </c>
      <c r="AK71" s="52">
        <v>45</v>
      </c>
      <c r="AL71" s="52">
        <v>391</v>
      </c>
      <c r="AM71" s="52">
        <v>2483</v>
      </c>
      <c r="AN71" s="52">
        <v>653</v>
      </c>
      <c r="AO71" s="61">
        <v>12</v>
      </c>
      <c r="AP71" s="13">
        <v>65008</v>
      </c>
    </row>
    <row r="72" spans="1:42" ht="15" customHeight="1">
      <c r="A72" s="5"/>
      <c r="B72" s="6">
        <v>2</v>
      </c>
      <c r="C72" s="50">
        <v>44159</v>
      </c>
      <c r="D72" s="51">
        <v>395</v>
      </c>
      <c r="E72" s="52">
        <v>1392</v>
      </c>
      <c r="F72" s="52">
        <v>3121</v>
      </c>
      <c r="G72" s="52">
        <v>506</v>
      </c>
      <c r="H72" s="52">
        <v>623</v>
      </c>
      <c r="I72" s="52">
        <v>4</v>
      </c>
      <c r="J72" s="52">
        <v>63</v>
      </c>
      <c r="K72" s="52">
        <v>24</v>
      </c>
      <c r="L72" s="52">
        <v>1655</v>
      </c>
      <c r="M72" s="52">
        <v>700</v>
      </c>
      <c r="N72" s="52">
        <v>5358</v>
      </c>
      <c r="O72" s="52">
        <v>10534</v>
      </c>
      <c r="P72" s="52">
        <v>849</v>
      </c>
      <c r="Q72" s="52">
        <v>422</v>
      </c>
      <c r="R72" s="52">
        <v>320</v>
      </c>
      <c r="S72" s="52">
        <v>15</v>
      </c>
      <c r="T72" s="52">
        <v>37</v>
      </c>
      <c r="U72" s="52">
        <v>146</v>
      </c>
      <c r="V72" s="52">
        <v>6188</v>
      </c>
      <c r="W72" s="52">
        <v>36</v>
      </c>
      <c r="X72" s="52">
        <v>15</v>
      </c>
      <c r="Y72" s="52">
        <v>16</v>
      </c>
      <c r="Z72" s="52">
        <v>9</v>
      </c>
      <c r="AA72" s="52">
        <v>33</v>
      </c>
      <c r="AB72" s="52">
        <v>137</v>
      </c>
      <c r="AC72" s="52">
        <v>956</v>
      </c>
      <c r="AD72" s="52">
        <v>138</v>
      </c>
      <c r="AE72" s="52">
        <v>332</v>
      </c>
      <c r="AF72" s="52">
        <v>961</v>
      </c>
      <c r="AG72" s="52">
        <v>1759</v>
      </c>
      <c r="AH72" s="52">
        <v>566</v>
      </c>
      <c r="AI72" s="52">
        <v>2106</v>
      </c>
      <c r="AJ72" s="52">
        <v>219</v>
      </c>
      <c r="AK72" s="52">
        <v>43</v>
      </c>
      <c r="AL72" s="52">
        <v>320</v>
      </c>
      <c r="AM72" s="52">
        <v>3308</v>
      </c>
      <c r="AN72" s="52">
        <v>853</v>
      </c>
      <c r="AO72" s="61" t="s">
        <v>29</v>
      </c>
      <c r="AP72" s="13">
        <v>3</v>
      </c>
    </row>
    <row r="73" spans="1:42" ht="15" customHeight="1">
      <c r="A73" s="5"/>
      <c r="B73" s="6">
        <v>1</v>
      </c>
      <c r="C73" s="50">
        <v>40114</v>
      </c>
      <c r="D73" s="51">
        <v>488</v>
      </c>
      <c r="E73" s="52">
        <v>3631</v>
      </c>
      <c r="F73" s="52">
        <v>4974</v>
      </c>
      <c r="G73" s="52">
        <v>1064</v>
      </c>
      <c r="H73" s="52">
        <v>1572</v>
      </c>
      <c r="I73" s="52">
        <v>2</v>
      </c>
      <c r="J73" s="52">
        <v>254</v>
      </c>
      <c r="K73" s="52">
        <v>43</v>
      </c>
      <c r="L73" s="52">
        <v>1662</v>
      </c>
      <c r="M73" s="52">
        <v>862</v>
      </c>
      <c r="N73" s="52">
        <v>1716</v>
      </c>
      <c r="O73" s="52">
        <v>2393</v>
      </c>
      <c r="P73" s="52">
        <v>1376</v>
      </c>
      <c r="Q73" s="52">
        <v>1083</v>
      </c>
      <c r="R73" s="52">
        <v>418</v>
      </c>
      <c r="S73" s="52">
        <v>5</v>
      </c>
      <c r="T73" s="52">
        <v>20</v>
      </c>
      <c r="U73" s="52">
        <v>95</v>
      </c>
      <c r="V73" s="52">
        <v>5485</v>
      </c>
      <c r="W73" s="52">
        <v>31</v>
      </c>
      <c r="X73" s="52">
        <v>6</v>
      </c>
      <c r="Y73" s="52">
        <v>46</v>
      </c>
      <c r="Z73" s="52">
        <v>16</v>
      </c>
      <c r="AA73" s="52">
        <v>55</v>
      </c>
      <c r="AB73" s="52">
        <v>49</v>
      </c>
      <c r="AC73" s="52">
        <v>1233</v>
      </c>
      <c r="AD73" s="52">
        <v>124</v>
      </c>
      <c r="AE73" s="52">
        <v>373</v>
      </c>
      <c r="AF73" s="52">
        <v>1474</v>
      </c>
      <c r="AG73" s="52">
        <v>1233</v>
      </c>
      <c r="AH73" s="52">
        <v>794</v>
      </c>
      <c r="AI73" s="52">
        <v>2518</v>
      </c>
      <c r="AJ73" s="52">
        <v>43</v>
      </c>
      <c r="AK73" s="52">
        <v>10</v>
      </c>
      <c r="AL73" s="52">
        <v>68</v>
      </c>
      <c r="AM73" s="52">
        <v>4105</v>
      </c>
      <c r="AN73" s="52">
        <v>793</v>
      </c>
      <c r="AO73" s="61" t="s">
        <v>28</v>
      </c>
      <c r="AP73" s="13">
        <v>3030</v>
      </c>
    </row>
    <row r="74" spans="1:42" ht="15" customHeight="1">
      <c r="A74" s="5"/>
      <c r="B74" s="7" t="s">
        <v>33</v>
      </c>
      <c r="C74" s="50">
        <v>196504</v>
      </c>
      <c r="D74" s="51">
        <v>2051</v>
      </c>
      <c r="E74" s="52">
        <v>9321</v>
      </c>
      <c r="F74" s="52">
        <v>19451</v>
      </c>
      <c r="G74" s="52">
        <v>6798</v>
      </c>
      <c r="H74" s="52">
        <v>4536</v>
      </c>
      <c r="I74" s="52">
        <v>605</v>
      </c>
      <c r="J74" s="52">
        <v>731</v>
      </c>
      <c r="K74" s="52">
        <v>262</v>
      </c>
      <c r="L74" s="52">
        <v>7282</v>
      </c>
      <c r="M74" s="52">
        <v>4450</v>
      </c>
      <c r="N74" s="52">
        <v>14078</v>
      </c>
      <c r="O74" s="52">
        <v>31980</v>
      </c>
      <c r="P74" s="52">
        <v>4998</v>
      </c>
      <c r="Q74" s="52">
        <v>3212</v>
      </c>
      <c r="R74" s="52">
        <v>1317</v>
      </c>
      <c r="S74" s="52">
        <v>73</v>
      </c>
      <c r="T74" s="52">
        <v>188</v>
      </c>
      <c r="U74" s="52">
        <v>775</v>
      </c>
      <c r="V74" s="52">
        <v>23151</v>
      </c>
      <c r="W74" s="52">
        <v>311</v>
      </c>
      <c r="X74" s="52">
        <v>54</v>
      </c>
      <c r="Y74" s="52">
        <v>277</v>
      </c>
      <c r="Z74" s="52">
        <v>50</v>
      </c>
      <c r="AA74" s="52">
        <v>173</v>
      </c>
      <c r="AB74" s="52">
        <v>574</v>
      </c>
      <c r="AC74" s="52">
        <v>4733</v>
      </c>
      <c r="AD74" s="52">
        <v>773</v>
      </c>
      <c r="AE74" s="52">
        <v>2222</v>
      </c>
      <c r="AF74" s="52">
        <v>7079</v>
      </c>
      <c r="AG74" s="52">
        <v>13174</v>
      </c>
      <c r="AH74" s="52">
        <v>3597</v>
      </c>
      <c r="AI74" s="52">
        <v>10746</v>
      </c>
      <c r="AJ74" s="52">
        <v>892</v>
      </c>
      <c r="AK74" s="52">
        <v>112</v>
      </c>
      <c r="AL74" s="52">
        <v>1055</v>
      </c>
      <c r="AM74" s="52">
        <v>12526</v>
      </c>
      <c r="AN74" s="52">
        <v>2897</v>
      </c>
      <c r="AO74" s="61" t="s">
        <v>30</v>
      </c>
      <c r="AP74" s="13">
        <v>97440</v>
      </c>
    </row>
    <row r="75" spans="1:42" s="10" customFormat="1" ht="15" customHeight="1">
      <c r="A75" s="16" t="s">
        <v>34</v>
      </c>
      <c r="B75" s="17"/>
      <c r="C75" s="53">
        <v>2.8274793388429753</v>
      </c>
      <c r="D75" s="58">
        <v>2.730375</v>
      </c>
      <c r="E75" s="59">
        <v>2.536316</v>
      </c>
      <c r="F75" s="59">
        <v>2.917896</v>
      </c>
      <c r="G75" s="59">
        <v>3.550897</v>
      </c>
      <c r="H75" s="59">
        <v>2.6347</v>
      </c>
      <c r="I75" s="59">
        <v>4.780165</v>
      </c>
      <c r="J75" s="59">
        <v>2.854993</v>
      </c>
      <c r="K75" s="59">
        <v>3.561069</v>
      </c>
      <c r="L75" s="59">
        <v>2.815573</v>
      </c>
      <c r="M75" s="59">
        <v>3.054831</v>
      </c>
      <c r="N75" s="59">
        <v>2.638088</v>
      </c>
      <c r="O75" s="59">
        <v>2.827799</v>
      </c>
      <c r="P75" s="59">
        <v>2.796719</v>
      </c>
      <c r="Q75" s="59">
        <v>2.476027</v>
      </c>
      <c r="R75" s="59">
        <v>2.356112</v>
      </c>
      <c r="S75" s="59">
        <v>3.150685</v>
      </c>
      <c r="T75" s="59">
        <v>3.12766</v>
      </c>
      <c r="U75" s="59">
        <v>3.272258</v>
      </c>
      <c r="V75" s="59">
        <v>2.606756</v>
      </c>
      <c r="W75" s="59">
        <v>3.514469</v>
      </c>
      <c r="X75" s="59">
        <v>2.925926</v>
      </c>
      <c r="Y75" s="59">
        <v>3.382671</v>
      </c>
      <c r="Z75" s="59">
        <v>2.48</v>
      </c>
      <c r="AA75" s="59">
        <v>2.554913</v>
      </c>
      <c r="AB75" s="59">
        <v>3.179443</v>
      </c>
      <c r="AC75" s="59">
        <v>2.665117</v>
      </c>
      <c r="AD75" s="59">
        <v>3.285899</v>
      </c>
      <c r="AE75" s="59">
        <v>3.163816</v>
      </c>
      <c r="AF75" s="59">
        <v>3.077836</v>
      </c>
      <c r="AG75" s="59">
        <v>3.526036</v>
      </c>
      <c r="AH75" s="59">
        <v>2.747567</v>
      </c>
      <c r="AI75" s="59">
        <v>2.762237</v>
      </c>
      <c r="AJ75" s="59">
        <v>3.102018</v>
      </c>
      <c r="AK75" s="59">
        <v>2.607143</v>
      </c>
      <c r="AL75" s="59">
        <v>2.927962</v>
      </c>
      <c r="AM75" s="59">
        <v>2.350311</v>
      </c>
      <c r="AN75" s="59">
        <v>2.433207</v>
      </c>
      <c r="AO75" s="64"/>
      <c r="AP75" s="15"/>
    </row>
    <row r="77" ht="15">
      <c r="A77" s="3" t="s">
        <v>137</v>
      </c>
    </row>
    <row r="79" ht="15">
      <c r="A79" s="3" t="s">
        <v>135</v>
      </c>
    </row>
    <row r="80" ht="15">
      <c r="A80" s="3" t="s">
        <v>136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AP80"/>
  <sheetViews>
    <sheetView zoomScale="75" zoomScaleNormal="75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6" sqref="C6"/>
    </sheetView>
  </sheetViews>
  <sheetFormatPr defaultColWidth="9.140625" defaultRowHeight="12.75"/>
  <cols>
    <col min="1" max="1" width="24.421875" style="3" customWidth="1"/>
    <col min="2" max="2" width="3.28125" style="3" customWidth="1"/>
    <col min="3" max="3" width="8.28125" style="3" customWidth="1"/>
    <col min="4" max="40" width="7.7109375" style="0" customWidth="1"/>
    <col min="41" max="42" width="9.7109375" style="0" customWidth="1"/>
  </cols>
  <sheetData>
    <row r="1" spans="1:8" s="1" customFormat="1" ht="15.75">
      <c r="A1" s="11"/>
      <c r="B1" s="26" t="s">
        <v>39</v>
      </c>
      <c r="C1" s="26"/>
      <c r="D1" s="27"/>
      <c r="E1" s="27"/>
      <c r="F1" s="27"/>
      <c r="G1" s="27"/>
      <c r="H1" s="26" t="s">
        <v>141</v>
      </c>
    </row>
    <row r="2" spans="1:39" s="1" customFormat="1" ht="15.75">
      <c r="A2" s="11"/>
      <c r="B2" s="26" t="s">
        <v>40</v>
      </c>
      <c r="C2" s="26"/>
      <c r="D2" s="27"/>
      <c r="E2" s="27"/>
      <c r="F2" s="27"/>
      <c r="G2" s="27"/>
      <c r="H2" s="27"/>
      <c r="AM2" s="28" t="s">
        <v>41</v>
      </c>
    </row>
    <row r="4" spans="1:42" ht="15">
      <c r="A4" s="18"/>
      <c r="B4" s="19" t="s">
        <v>32</v>
      </c>
      <c r="C4" s="20" t="s">
        <v>36</v>
      </c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1"/>
      <c r="AO4" s="22" t="s">
        <v>31</v>
      </c>
      <c r="AP4" s="22"/>
    </row>
    <row r="5" spans="1:42" s="2" customFormat="1" ht="124.5" customHeight="1">
      <c r="A5" s="18"/>
      <c r="B5" s="19"/>
      <c r="C5" s="23" t="s">
        <v>35</v>
      </c>
      <c r="D5" s="24" t="s">
        <v>0</v>
      </c>
      <c r="E5" s="25" t="s">
        <v>154</v>
      </c>
      <c r="F5" s="25" t="s">
        <v>155</v>
      </c>
      <c r="G5" s="25" t="s">
        <v>156</v>
      </c>
      <c r="H5" s="25" t="s">
        <v>157</v>
      </c>
      <c r="I5" s="24" t="s">
        <v>1</v>
      </c>
      <c r="J5" s="24" t="s">
        <v>2</v>
      </c>
      <c r="K5" s="24" t="s">
        <v>3</v>
      </c>
      <c r="L5" s="24" t="s">
        <v>4</v>
      </c>
      <c r="M5" s="24" t="s">
        <v>5</v>
      </c>
      <c r="N5" s="24" t="s">
        <v>6</v>
      </c>
      <c r="O5" s="24" t="s">
        <v>7</v>
      </c>
      <c r="P5" s="24" t="s">
        <v>8</v>
      </c>
      <c r="Q5" s="24" t="s">
        <v>9</v>
      </c>
      <c r="R5" s="24" t="s">
        <v>10</v>
      </c>
      <c r="S5" s="24" t="s">
        <v>11</v>
      </c>
      <c r="T5" s="24" t="s">
        <v>12</v>
      </c>
      <c r="U5" s="24" t="s">
        <v>13</v>
      </c>
      <c r="V5" s="24" t="s">
        <v>14</v>
      </c>
      <c r="W5" s="24" t="s">
        <v>15</v>
      </c>
      <c r="X5" s="24" t="s">
        <v>16</v>
      </c>
      <c r="Y5" s="24" t="s">
        <v>17</v>
      </c>
      <c r="Z5" s="24" t="s">
        <v>18</v>
      </c>
      <c r="AA5" s="24" t="s">
        <v>19</v>
      </c>
      <c r="AB5" s="25" t="s">
        <v>164</v>
      </c>
      <c r="AC5" s="25" t="s">
        <v>158</v>
      </c>
      <c r="AD5" s="24" t="s">
        <v>20</v>
      </c>
      <c r="AE5" s="24" t="s">
        <v>21</v>
      </c>
      <c r="AF5" s="25" t="s">
        <v>159</v>
      </c>
      <c r="AG5" s="24" t="s">
        <v>22</v>
      </c>
      <c r="AH5" s="24" t="s">
        <v>23</v>
      </c>
      <c r="AI5" s="25" t="s">
        <v>160</v>
      </c>
      <c r="AJ5" s="24" t="s">
        <v>24</v>
      </c>
      <c r="AK5" s="24" t="s">
        <v>25</v>
      </c>
      <c r="AL5" s="24" t="s">
        <v>26</v>
      </c>
      <c r="AM5" s="25" t="s">
        <v>161</v>
      </c>
      <c r="AN5" s="25" t="s">
        <v>162</v>
      </c>
      <c r="AO5" s="22"/>
      <c r="AP5" s="22"/>
    </row>
    <row r="6" spans="1:42" ht="15" customHeight="1">
      <c r="A6" s="6" t="s">
        <v>37</v>
      </c>
      <c r="B6" s="6">
        <v>5</v>
      </c>
      <c r="C6" s="50">
        <v>286</v>
      </c>
      <c r="D6" s="51">
        <v>6</v>
      </c>
      <c r="E6" s="52">
        <v>16</v>
      </c>
      <c r="F6" s="52">
        <v>27</v>
      </c>
      <c r="G6" s="52">
        <v>32</v>
      </c>
      <c r="H6" s="52">
        <v>9</v>
      </c>
      <c r="I6" s="52"/>
      <c r="J6" s="52">
        <v>2</v>
      </c>
      <c r="K6" s="52" t="s">
        <v>133</v>
      </c>
      <c r="L6" s="52">
        <v>14</v>
      </c>
      <c r="M6" s="52">
        <v>11</v>
      </c>
      <c r="N6" s="52">
        <v>8</v>
      </c>
      <c r="O6" s="52">
        <v>41</v>
      </c>
      <c r="P6" s="52">
        <v>6</v>
      </c>
      <c r="Q6" s="52">
        <v>5</v>
      </c>
      <c r="R6" s="52"/>
      <c r="S6" s="52"/>
      <c r="T6" s="52"/>
      <c r="U6" s="52">
        <v>4</v>
      </c>
      <c r="V6" s="52">
        <v>32</v>
      </c>
      <c r="W6" s="52" t="s">
        <v>133</v>
      </c>
      <c r="X6" s="52" t="s">
        <v>133</v>
      </c>
      <c r="Y6" s="52" t="s">
        <v>133</v>
      </c>
      <c r="Z6" s="52" t="s">
        <v>133</v>
      </c>
      <c r="AA6" s="52">
        <v>1</v>
      </c>
      <c r="AB6" s="52">
        <v>1</v>
      </c>
      <c r="AC6" s="52">
        <v>6</v>
      </c>
      <c r="AD6" s="52">
        <v>2</v>
      </c>
      <c r="AE6" s="52">
        <v>8</v>
      </c>
      <c r="AF6" s="52">
        <v>14</v>
      </c>
      <c r="AG6" s="52">
        <v>11</v>
      </c>
      <c r="AH6" s="52">
        <v>4</v>
      </c>
      <c r="AI6" s="52">
        <v>7</v>
      </c>
      <c r="AJ6" s="52"/>
      <c r="AK6" s="52" t="s">
        <v>133</v>
      </c>
      <c r="AL6" s="52">
        <v>1</v>
      </c>
      <c r="AM6" s="52">
        <v>10</v>
      </c>
      <c r="AN6" s="52">
        <v>6</v>
      </c>
      <c r="AO6" s="60" t="s">
        <v>27</v>
      </c>
      <c r="AP6" s="13">
        <v>70</v>
      </c>
    </row>
    <row r="7" spans="1:42" ht="15" customHeight="1">
      <c r="A7" s="5"/>
      <c r="B7" s="6">
        <v>4</v>
      </c>
      <c r="C7" s="50">
        <v>280</v>
      </c>
      <c r="D7" s="51">
        <v>7</v>
      </c>
      <c r="E7" s="52">
        <v>5</v>
      </c>
      <c r="F7" s="52">
        <v>31</v>
      </c>
      <c r="G7" s="52">
        <v>5</v>
      </c>
      <c r="H7" s="52">
        <v>6</v>
      </c>
      <c r="I7" s="52"/>
      <c r="J7" s="52">
        <v>1</v>
      </c>
      <c r="K7" s="52" t="s">
        <v>133</v>
      </c>
      <c r="L7" s="52">
        <v>12</v>
      </c>
      <c r="M7" s="52">
        <v>13</v>
      </c>
      <c r="N7" s="52">
        <v>14</v>
      </c>
      <c r="O7" s="52">
        <v>44</v>
      </c>
      <c r="P7" s="52">
        <v>7</v>
      </c>
      <c r="Q7" s="52">
        <v>4</v>
      </c>
      <c r="R7" s="52">
        <v>2</v>
      </c>
      <c r="S7" s="52">
        <v>3</v>
      </c>
      <c r="T7" s="52"/>
      <c r="U7" s="52">
        <v>2</v>
      </c>
      <c r="V7" s="52">
        <v>26</v>
      </c>
      <c r="W7" s="52" t="s">
        <v>133</v>
      </c>
      <c r="X7" s="52" t="s">
        <v>133</v>
      </c>
      <c r="Y7" s="52" t="s">
        <v>133</v>
      </c>
      <c r="Z7" s="52" t="s">
        <v>133</v>
      </c>
      <c r="AA7" s="52">
        <v>1</v>
      </c>
      <c r="AB7" s="52">
        <v>2</v>
      </c>
      <c r="AC7" s="52">
        <v>4</v>
      </c>
      <c r="AD7" s="52">
        <v>1</v>
      </c>
      <c r="AE7" s="52">
        <v>5</v>
      </c>
      <c r="AF7" s="52">
        <v>20</v>
      </c>
      <c r="AG7" s="52">
        <v>15</v>
      </c>
      <c r="AH7" s="52">
        <v>4</v>
      </c>
      <c r="AI7" s="52">
        <v>13</v>
      </c>
      <c r="AJ7" s="52">
        <v>6</v>
      </c>
      <c r="AK7" s="52" t="s">
        <v>133</v>
      </c>
      <c r="AL7" s="52">
        <v>1</v>
      </c>
      <c r="AM7" s="52">
        <v>19</v>
      </c>
      <c r="AN7" s="52">
        <v>5</v>
      </c>
      <c r="AO7" s="61">
        <v>11</v>
      </c>
      <c r="AP7" s="13">
        <v>135</v>
      </c>
    </row>
    <row r="8" spans="1:42" ht="15" customHeight="1">
      <c r="A8" s="5"/>
      <c r="B8" s="6">
        <v>3</v>
      </c>
      <c r="C8" s="50">
        <v>285</v>
      </c>
      <c r="D8" s="51">
        <v>4</v>
      </c>
      <c r="E8" s="52">
        <v>18</v>
      </c>
      <c r="F8" s="52">
        <v>21</v>
      </c>
      <c r="G8" s="52">
        <v>2</v>
      </c>
      <c r="H8" s="52">
        <v>3</v>
      </c>
      <c r="I8" s="52"/>
      <c r="J8" s="52">
        <v>2</v>
      </c>
      <c r="K8" s="52" t="s">
        <v>133</v>
      </c>
      <c r="L8" s="52">
        <v>8</v>
      </c>
      <c r="M8" s="52">
        <v>4</v>
      </c>
      <c r="N8" s="52">
        <v>23</v>
      </c>
      <c r="O8" s="52">
        <v>69</v>
      </c>
      <c r="P8" s="52">
        <v>4</v>
      </c>
      <c r="Q8" s="52">
        <v>10</v>
      </c>
      <c r="R8" s="52">
        <v>3</v>
      </c>
      <c r="S8" s="52">
        <v>1</v>
      </c>
      <c r="T8" s="52"/>
      <c r="U8" s="52">
        <v>1</v>
      </c>
      <c r="V8" s="52">
        <v>29</v>
      </c>
      <c r="W8" s="52" t="s">
        <v>133</v>
      </c>
      <c r="X8" s="52" t="s">
        <v>133</v>
      </c>
      <c r="Y8" s="52" t="s">
        <v>133</v>
      </c>
      <c r="Z8" s="52" t="s">
        <v>133</v>
      </c>
      <c r="AA8" s="52">
        <v>1</v>
      </c>
      <c r="AB8" s="52">
        <v>2</v>
      </c>
      <c r="AC8" s="52">
        <v>10</v>
      </c>
      <c r="AD8" s="52">
        <v>1</v>
      </c>
      <c r="AE8" s="52">
        <v>6</v>
      </c>
      <c r="AF8" s="52">
        <v>9</v>
      </c>
      <c r="AG8" s="52">
        <v>12</v>
      </c>
      <c r="AH8" s="52">
        <v>5</v>
      </c>
      <c r="AI8" s="52">
        <v>12</v>
      </c>
      <c r="AJ8" s="52"/>
      <c r="AK8" s="52" t="s">
        <v>133</v>
      </c>
      <c r="AL8" s="52">
        <v>4</v>
      </c>
      <c r="AM8" s="52">
        <v>15</v>
      </c>
      <c r="AN8" s="52">
        <v>3</v>
      </c>
      <c r="AO8" s="61">
        <v>12</v>
      </c>
      <c r="AP8" s="13">
        <v>320</v>
      </c>
    </row>
    <row r="9" spans="1:42" ht="15" customHeight="1">
      <c r="A9" s="5"/>
      <c r="B9" s="6">
        <v>2</v>
      </c>
      <c r="C9" s="50">
        <v>216</v>
      </c>
      <c r="D9" s="51">
        <v>1</v>
      </c>
      <c r="E9" s="52">
        <v>9</v>
      </c>
      <c r="F9" s="52">
        <v>18</v>
      </c>
      <c r="G9" s="52">
        <v>3</v>
      </c>
      <c r="H9" s="52">
        <v>3</v>
      </c>
      <c r="I9" s="52"/>
      <c r="J9" s="52"/>
      <c r="K9" s="52" t="s">
        <v>133</v>
      </c>
      <c r="L9" s="52">
        <v>2</v>
      </c>
      <c r="M9" s="52">
        <v>5</v>
      </c>
      <c r="N9" s="52">
        <v>31</v>
      </c>
      <c r="O9" s="52">
        <v>38</v>
      </c>
      <c r="P9" s="52">
        <v>10</v>
      </c>
      <c r="Q9" s="52">
        <v>8</v>
      </c>
      <c r="R9" s="52">
        <v>3</v>
      </c>
      <c r="S9" s="52">
        <v>1</v>
      </c>
      <c r="T9" s="52"/>
      <c r="U9" s="52">
        <v>3</v>
      </c>
      <c r="V9" s="52">
        <v>24</v>
      </c>
      <c r="W9" s="52" t="s">
        <v>133</v>
      </c>
      <c r="X9" s="52" t="s">
        <v>133</v>
      </c>
      <c r="Y9" s="52" t="s">
        <v>133</v>
      </c>
      <c r="Z9" s="52" t="s">
        <v>133</v>
      </c>
      <c r="AA9" s="52">
        <v>1</v>
      </c>
      <c r="AB9" s="52">
        <v>2</v>
      </c>
      <c r="AC9" s="52">
        <v>2</v>
      </c>
      <c r="AD9" s="52">
        <v>2</v>
      </c>
      <c r="AE9" s="52">
        <v>1</v>
      </c>
      <c r="AF9" s="52">
        <v>4</v>
      </c>
      <c r="AG9" s="52">
        <v>6</v>
      </c>
      <c r="AH9" s="52">
        <v>2</v>
      </c>
      <c r="AI9" s="52">
        <v>14</v>
      </c>
      <c r="AJ9" s="52">
        <v>1</v>
      </c>
      <c r="AK9" s="52" t="s">
        <v>133</v>
      </c>
      <c r="AL9" s="52">
        <v>2</v>
      </c>
      <c r="AM9" s="52">
        <v>12</v>
      </c>
      <c r="AN9" s="52">
        <v>6</v>
      </c>
      <c r="AO9" s="61" t="s">
        <v>29</v>
      </c>
      <c r="AP9" s="13"/>
    </row>
    <row r="10" spans="1:42" ht="15" customHeight="1">
      <c r="A10" s="5"/>
      <c r="B10" s="6">
        <v>1</v>
      </c>
      <c r="C10" s="50">
        <v>212</v>
      </c>
      <c r="D10" s="51">
        <v>6</v>
      </c>
      <c r="E10" s="52">
        <v>15</v>
      </c>
      <c r="F10" s="52">
        <v>13</v>
      </c>
      <c r="G10" s="52">
        <v>7</v>
      </c>
      <c r="H10" s="52">
        <v>8</v>
      </c>
      <c r="I10" s="52"/>
      <c r="J10" s="52">
        <v>1</v>
      </c>
      <c r="K10" s="52" t="s">
        <v>133</v>
      </c>
      <c r="L10" s="52">
        <v>7</v>
      </c>
      <c r="M10" s="52">
        <v>3</v>
      </c>
      <c r="N10" s="52">
        <v>15</v>
      </c>
      <c r="O10" s="52">
        <v>8</v>
      </c>
      <c r="P10" s="52">
        <v>7</v>
      </c>
      <c r="Q10" s="52">
        <v>21</v>
      </c>
      <c r="R10" s="52">
        <v>4</v>
      </c>
      <c r="S10" s="52"/>
      <c r="T10" s="52"/>
      <c r="U10" s="52">
        <v>2</v>
      </c>
      <c r="V10" s="52">
        <v>17</v>
      </c>
      <c r="W10" s="52" t="s">
        <v>133</v>
      </c>
      <c r="X10" s="52" t="s">
        <v>133</v>
      </c>
      <c r="Y10" s="52" t="s">
        <v>133</v>
      </c>
      <c r="Z10" s="52" t="s">
        <v>133</v>
      </c>
      <c r="AA10" s="52">
        <v>2</v>
      </c>
      <c r="AB10" s="52">
        <v>1</v>
      </c>
      <c r="AC10" s="52">
        <v>5</v>
      </c>
      <c r="AD10" s="52">
        <v>1</v>
      </c>
      <c r="AE10" s="52">
        <v>3</v>
      </c>
      <c r="AF10" s="52">
        <v>5</v>
      </c>
      <c r="AG10" s="52">
        <v>5</v>
      </c>
      <c r="AH10" s="52">
        <v>1</v>
      </c>
      <c r="AI10" s="52">
        <v>9</v>
      </c>
      <c r="AJ10" s="52">
        <v>1</v>
      </c>
      <c r="AK10" s="52" t="s">
        <v>133</v>
      </c>
      <c r="AL10" s="52"/>
      <c r="AM10" s="52">
        <v>31</v>
      </c>
      <c r="AN10" s="52">
        <v>14</v>
      </c>
      <c r="AO10" s="61" t="s">
        <v>28</v>
      </c>
      <c r="AP10" s="13">
        <v>82</v>
      </c>
    </row>
    <row r="11" spans="1:42" ht="15" customHeight="1">
      <c r="A11" s="5"/>
      <c r="B11" s="7" t="s">
        <v>33</v>
      </c>
      <c r="C11" s="50">
        <v>1279</v>
      </c>
      <c r="D11" s="51">
        <v>24</v>
      </c>
      <c r="E11" s="52">
        <v>63</v>
      </c>
      <c r="F11" s="52">
        <v>110</v>
      </c>
      <c r="G11" s="52">
        <v>49</v>
      </c>
      <c r="H11" s="52">
        <v>29</v>
      </c>
      <c r="I11" s="52"/>
      <c r="J11" s="52">
        <v>6</v>
      </c>
      <c r="K11" s="52">
        <v>1</v>
      </c>
      <c r="L11" s="52">
        <v>43</v>
      </c>
      <c r="M11" s="52">
        <v>36</v>
      </c>
      <c r="N11" s="52">
        <v>91</v>
      </c>
      <c r="O11" s="52">
        <v>200</v>
      </c>
      <c r="P11" s="52">
        <v>34</v>
      </c>
      <c r="Q11" s="52">
        <v>48</v>
      </c>
      <c r="R11" s="52">
        <v>12</v>
      </c>
      <c r="S11" s="52">
        <v>5</v>
      </c>
      <c r="T11" s="52"/>
      <c r="U11" s="52">
        <v>12</v>
      </c>
      <c r="V11" s="52">
        <v>128</v>
      </c>
      <c r="W11" s="52">
        <v>1</v>
      </c>
      <c r="X11" s="52">
        <v>1</v>
      </c>
      <c r="Y11" s="52">
        <v>2</v>
      </c>
      <c r="Z11" s="52">
        <v>2</v>
      </c>
      <c r="AA11" s="52">
        <v>6</v>
      </c>
      <c r="AB11" s="52">
        <v>8</v>
      </c>
      <c r="AC11" s="52">
        <v>27</v>
      </c>
      <c r="AD11" s="52">
        <v>7</v>
      </c>
      <c r="AE11" s="52">
        <v>23</v>
      </c>
      <c r="AF11" s="52">
        <v>52</v>
      </c>
      <c r="AG11" s="52">
        <v>49</v>
      </c>
      <c r="AH11" s="52">
        <v>16</v>
      </c>
      <c r="AI11" s="52">
        <v>55</v>
      </c>
      <c r="AJ11" s="52">
        <v>8</v>
      </c>
      <c r="AK11" s="52">
        <v>2</v>
      </c>
      <c r="AL11" s="52">
        <v>8</v>
      </c>
      <c r="AM11" s="52">
        <v>87</v>
      </c>
      <c r="AN11" s="52">
        <v>34</v>
      </c>
      <c r="AO11" s="61" t="s">
        <v>30</v>
      </c>
      <c r="AP11" s="13">
        <v>607</v>
      </c>
    </row>
    <row r="12" spans="1:42" s="10" customFormat="1" ht="15" customHeight="1">
      <c r="A12" s="8" t="s">
        <v>34</v>
      </c>
      <c r="B12" s="9"/>
      <c r="C12" s="53">
        <v>3.1657544956997654</v>
      </c>
      <c r="D12" s="54">
        <v>3.25</v>
      </c>
      <c r="E12" s="55">
        <v>2.968254</v>
      </c>
      <c r="F12" s="55">
        <v>3.372727</v>
      </c>
      <c r="G12" s="55">
        <v>4.061224</v>
      </c>
      <c r="H12" s="55">
        <v>3.172414</v>
      </c>
      <c r="I12" s="55"/>
      <c r="J12" s="55">
        <v>3.5</v>
      </c>
      <c r="K12" s="55" t="s">
        <v>133</v>
      </c>
      <c r="L12" s="55">
        <v>3.55814</v>
      </c>
      <c r="M12" s="55">
        <v>3.666667</v>
      </c>
      <c r="N12" s="55">
        <v>2.659341</v>
      </c>
      <c r="O12" s="55">
        <v>3.36</v>
      </c>
      <c r="P12" s="55">
        <v>2.852941</v>
      </c>
      <c r="Q12" s="55">
        <v>2.25</v>
      </c>
      <c r="R12" s="55">
        <v>2.25</v>
      </c>
      <c r="S12" s="55">
        <v>3.4</v>
      </c>
      <c r="T12" s="55"/>
      <c r="U12" s="55">
        <v>3.25</v>
      </c>
      <c r="V12" s="55">
        <v>3.25</v>
      </c>
      <c r="W12" s="55" t="s">
        <v>133</v>
      </c>
      <c r="X12" s="55" t="s">
        <v>133</v>
      </c>
      <c r="Y12" s="55" t="s">
        <v>133</v>
      </c>
      <c r="Z12" s="55" t="s">
        <v>133</v>
      </c>
      <c r="AA12" s="55">
        <v>2.666667</v>
      </c>
      <c r="AB12" s="55">
        <v>3</v>
      </c>
      <c r="AC12" s="55">
        <v>3.148148</v>
      </c>
      <c r="AD12" s="55">
        <v>3.142857</v>
      </c>
      <c r="AE12" s="55">
        <v>3.608696</v>
      </c>
      <c r="AF12" s="55">
        <v>3.653846</v>
      </c>
      <c r="AG12" s="55">
        <v>3.428571</v>
      </c>
      <c r="AH12" s="55">
        <v>3.5</v>
      </c>
      <c r="AI12" s="55">
        <v>2.909091</v>
      </c>
      <c r="AJ12" s="55">
        <v>3.375</v>
      </c>
      <c r="AK12" s="55" t="s">
        <v>133</v>
      </c>
      <c r="AL12" s="55">
        <v>3.125</v>
      </c>
      <c r="AM12" s="55">
        <v>2.597701</v>
      </c>
      <c r="AN12" s="55">
        <v>2.5</v>
      </c>
      <c r="AO12" s="62"/>
      <c r="AP12" s="14"/>
    </row>
    <row r="13" spans="1:42" ht="15" customHeight="1">
      <c r="A13" s="4" t="s">
        <v>163</v>
      </c>
      <c r="B13" s="4">
        <v>5</v>
      </c>
      <c r="C13" s="50">
        <v>18</v>
      </c>
      <c r="D13" s="56" t="s">
        <v>133</v>
      </c>
      <c r="E13" s="57"/>
      <c r="F13" s="57">
        <v>3</v>
      </c>
      <c r="G13" s="57" t="s">
        <v>133</v>
      </c>
      <c r="H13" s="57" t="s">
        <v>133</v>
      </c>
      <c r="I13" s="57"/>
      <c r="J13" s="57"/>
      <c r="K13" s="57"/>
      <c r="L13" s="57">
        <v>3</v>
      </c>
      <c r="M13" s="57"/>
      <c r="N13" s="57"/>
      <c r="O13" s="57"/>
      <c r="P13" s="57"/>
      <c r="Q13" s="57" t="s">
        <v>133</v>
      </c>
      <c r="R13" s="57" t="s">
        <v>133</v>
      </c>
      <c r="S13" s="57"/>
      <c r="T13" s="57"/>
      <c r="U13" s="57"/>
      <c r="V13" s="57">
        <v>7</v>
      </c>
      <c r="W13" s="57"/>
      <c r="X13" s="57"/>
      <c r="Y13" s="57"/>
      <c r="Z13" s="57"/>
      <c r="AA13" s="57"/>
      <c r="AB13" s="57" t="s">
        <v>133</v>
      </c>
      <c r="AC13" s="57" t="s">
        <v>133</v>
      </c>
      <c r="AD13" s="57"/>
      <c r="AE13" s="57"/>
      <c r="AF13" s="57">
        <v>2</v>
      </c>
      <c r="AG13" s="57" t="s">
        <v>133</v>
      </c>
      <c r="AH13" s="57" t="s">
        <v>133</v>
      </c>
      <c r="AI13" s="57"/>
      <c r="AJ13" s="57" t="s">
        <v>133</v>
      </c>
      <c r="AK13" s="57"/>
      <c r="AL13" s="57" t="s">
        <v>133</v>
      </c>
      <c r="AM13" s="57">
        <v>2</v>
      </c>
      <c r="AN13" s="57">
        <v>1</v>
      </c>
      <c r="AO13" s="63" t="s">
        <v>27</v>
      </c>
      <c r="AP13" s="12">
        <v>8</v>
      </c>
    </row>
    <row r="14" spans="1:42" ht="15" customHeight="1">
      <c r="A14" s="5"/>
      <c r="B14" s="6">
        <v>4</v>
      </c>
      <c r="C14" s="50">
        <v>28</v>
      </c>
      <c r="D14" s="51" t="s">
        <v>133</v>
      </c>
      <c r="E14" s="52">
        <v>4</v>
      </c>
      <c r="F14" s="52">
        <v>2</v>
      </c>
      <c r="G14" s="52" t="s">
        <v>133</v>
      </c>
      <c r="H14" s="52" t="s">
        <v>133</v>
      </c>
      <c r="I14" s="52"/>
      <c r="J14" s="52"/>
      <c r="K14" s="52"/>
      <c r="L14" s="52"/>
      <c r="M14" s="52">
        <v>3</v>
      </c>
      <c r="N14" s="52">
        <v>3</v>
      </c>
      <c r="O14" s="52">
        <v>4</v>
      </c>
      <c r="P14" s="52">
        <v>2</v>
      </c>
      <c r="Q14" s="52" t="s">
        <v>133</v>
      </c>
      <c r="R14" s="52" t="s">
        <v>133</v>
      </c>
      <c r="S14" s="52"/>
      <c r="T14" s="52"/>
      <c r="U14" s="52"/>
      <c r="V14" s="52">
        <v>2</v>
      </c>
      <c r="W14" s="52"/>
      <c r="X14" s="52"/>
      <c r="Y14" s="52"/>
      <c r="Z14" s="52"/>
      <c r="AA14" s="52"/>
      <c r="AB14" s="52" t="s">
        <v>133</v>
      </c>
      <c r="AC14" s="52" t="s">
        <v>133</v>
      </c>
      <c r="AD14" s="52"/>
      <c r="AE14" s="52"/>
      <c r="AF14" s="52">
        <v>1</v>
      </c>
      <c r="AG14" s="52" t="s">
        <v>133</v>
      </c>
      <c r="AH14" s="52" t="s">
        <v>133</v>
      </c>
      <c r="AI14" s="52">
        <v>1</v>
      </c>
      <c r="AJ14" s="52" t="s">
        <v>133</v>
      </c>
      <c r="AK14" s="52"/>
      <c r="AL14" s="52" t="s">
        <v>133</v>
      </c>
      <c r="AM14" s="52">
        <v>1</v>
      </c>
      <c r="AN14" s="52">
        <v>1</v>
      </c>
      <c r="AO14" s="61">
        <v>11</v>
      </c>
      <c r="AP14" s="13">
        <v>27</v>
      </c>
    </row>
    <row r="15" spans="1:42" ht="15" customHeight="1">
      <c r="A15" s="5"/>
      <c r="B15" s="6">
        <v>3</v>
      </c>
      <c r="C15" s="50">
        <v>55</v>
      </c>
      <c r="D15" s="51" t="s">
        <v>133</v>
      </c>
      <c r="E15" s="52"/>
      <c r="F15" s="52">
        <v>6</v>
      </c>
      <c r="G15" s="52" t="s">
        <v>133</v>
      </c>
      <c r="H15" s="52" t="s">
        <v>133</v>
      </c>
      <c r="I15" s="52"/>
      <c r="J15" s="52"/>
      <c r="K15" s="52"/>
      <c r="L15" s="52">
        <v>2</v>
      </c>
      <c r="M15" s="52">
        <v>1</v>
      </c>
      <c r="N15" s="52">
        <v>6</v>
      </c>
      <c r="O15" s="52">
        <v>14</v>
      </c>
      <c r="P15" s="52">
        <v>1</v>
      </c>
      <c r="Q15" s="52" t="s">
        <v>133</v>
      </c>
      <c r="R15" s="52" t="s">
        <v>133</v>
      </c>
      <c r="S15" s="52"/>
      <c r="T15" s="52"/>
      <c r="U15" s="52"/>
      <c r="V15" s="52">
        <v>7</v>
      </c>
      <c r="W15" s="52"/>
      <c r="X15" s="52"/>
      <c r="Y15" s="52"/>
      <c r="Z15" s="52"/>
      <c r="AA15" s="52"/>
      <c r="AB15" s="52" t="s">
        <v>133</v>
      </c>
      <c r="AC15" s="52" t="s">
        <v>133</v>
      </c>
      <c r="AD15" s="52"/>
      <c r="AE15" s="52"/>
      <c r="AF15" s="52">
        <v>1</v>
      </c>
      <c r="AG15" s="52" t="s">
        <v>133</v>
      </c>
      <c r="AH15" s="52" t="s">
        <v>133</v>
      </c>
      <c r="AI15" s="52">
        <v>5</v>
      </c>
      <c r="AJ15" s="52" t="s">
        <v>133</v>
      </c>
      <c r="AK15" s="52"/>
      <c r="AL15" s="52" t="s">
        <v>133</v>
      </c>
      <c r="AM15" s="52">
        <v>3</v>
      </c>
      <c r="AN15" s="52">
        <v>1</v>
      </c>
      <c r="AO15" s="61">
        <v>12</v>
      </c>
      <c r="AP15" s="13">
        <v>54</v>
      </c>
    </row>
    <row r="16" spans="1:42" ht="15" customHeight="1">
      <c r="A16" s="5"/>
      <c r="B16" s="6">
        <v>2</v>
      </c>
      <c r="C16" s="50">
        <v>37</v>
      </c>
      <c r="D16" s="51" t="s">
        <v>133</v>
      </c>
      <c r="E16" s="52">
        <v>2</v>
      </c>
      <c r="F16" s="52">
        <v>4</v>
      </c>
      <c r="G16" s="52" t="s">
        <v>133</v>
      </c>
      <c r="H16" s="52" t="s">
        <v>133</v>
      </c>
      <c r="I16" s="52"/>
      <c r="J16" s="52"/>
      <c r="K16" s="52"/>
      <c r="L16" s="52">
        <v>1</v>
      </c>
      <c r="M16" s="52"/>
      <c r="N16" s="52">
        <v>7</v>
      </c>
      <c r="O16" s="52">
        <v>8</v>
      </c>
      <c r="P16" s="52">
        <v>2</v>
      </c>
      <c r="Q16" s="52" t="s">
        <v>133</v>
      </c>
      <c r="R16" s="52" t="s">
        <v>133</v>
      </c>
      <c r="S16" s="52"/>
      <c r="T16" s="52"/>
      <c r="U16" s="52"/>
      <c r="V16" s="52">
        <v>1</v>
      </c>
      <c r="W16" s="52"/>
      <c r="X16" s="52"/>
      <c r="Y16" s="52"/>
      <c r="Z16" s="52"/>
      <c r="AA16" s="52"/>
      <c r="AB16" s="52" t="s">
        <v>133</v>
      </c>
      <c r="AC16" s="52" t="s">
        <v>133</v>
      </c>
      <c r="AD16" s="52"/>
      <c r="AE16" s="52"/>
      <c r="AF16" s="52">
        <v>2</v>
      </c>
      <c r="AG16" s="52" t="s">
        <v>133</v>
      </c>
      <c r="AH16" s="52" t="s">
        <v>133</v>
      </c>
      <c r="AI16" s="52">
        <v>1</v>
      </c>
      <c r="AJ16" s="52" t="s">
        <v>133</v>
      </c>
      <c r="AK16" s="52"/>
      <c r="AL16" s="52" t="s">
        <v>133</v>
      </c>
      <c r="AM16" s="52">
        <v>2</v>
      </c>
      <c r="AN16" s="52">
        <v>1</v>
      </c>
      <c r="AO16" s="61" t="s">
        <v>29</v>
      </c>
      <c r="AP16" s="13"/>
    </row>
    <row r="17" spans="1:42" ht="15" customHeight="1">
      <c r="A17" s="5"/>
      <c r="B17" s="6">
        <v>1</v>
      </c>
      <c r="C17" s="50">
        <v>31</v>
      </c>
      <c r="D17" s="51" t="s">
        <v>133</v>
      </c>
      <c r="E17" s="52">
        <v>3</v>
      </c>
      <c r="F17" s="52">
        <v>1</v>
      </c>
      <c r="G17" s="52" t="s">
        <v>133</v>
      </c>
      <c r="H17" s="52" t="s">
        <v>133</v>
      </c>
      <c r="I17" s="52"/>
      <c r="J17" s="52"/>
      <c r="K17" s="52"/>
      <c r="L17" s="52">
        <v>1</v>
      </c>
      <c r="M17" s="52">
        <v>3</v>
      </c>
      <c r="N17" s="52"/>
      <c r="O17" s="52"/>
      <c r="P17" s="52"/>
      <c r="Q17" s="52" t="s">
        <v>133</v>
      </c>
      <c r="R17" s="52" t="s">
        <v>133</v>
      </c>
      <c r="S17" s="52"/>
      <c r="T17" s="52"/>
      <c r="U17" s="52"/>
      <c r="V17" s="52">
        <v>5</v>
      </c>
      <c r="W17" s="52"/>
      <c r="X17" s="52"/>
      <c r="Y17" s="52"/>
      <c r="Z17" s="52"/>
      <c r="AA17" s="52"/>
      <c r="AB17" s="52" t="s">
        <v>133</v>
      </c>
      <c r="AC17" s="52" t="s">
        <v>133</v>
      </c>
      <c r="AD17" s="52"/>
      <c r="AE17" s="52"/>
      <c r="AF17" s="52">
        <v>1</v>
      </c>
      <c r="AG17" s="52" t="s">
        <v>133</v>
      </c>
      <c r="AH17" s="52" t="s">
        <v>133</v>
      </c>
      <c r="AI17" s="52">
        <v>3</v>
      </c>
      <c r="AJ17" s="52" t="s">
        <v>133</v>
      </c>
      <c r="AK17" s="52"/>
      <c r="AL17" s="52" t="s">
        <v>133</v>
      </c>
      <c r="AM17" s="52">
        <v>5</v>
      </c>
      <c r="AN17" s="52">
        <v>1</v>
      </c>
      <c r="AO17" s="61" t="s">
        <v>28</v>
      </c>
      <c r="AP17" s="13">
        <v>4</v>
      </c>
    </row>
    <row r="18" spans="1:42" ht="15" customHeight="1">
      <c r="A18" s="5"/>
      <c r="B18" s="7" t="s">
        <v>33</v>
      </c>
      <c r="C18" s="50">
        <v>169</v>
      </c>
      <c r="D18" s="51">
        <v>2</v>
      </c>
      <c r="E18" s="52">
        <v>9</v>
      </c>
      <c r="F18" s="52">
        <v>16</v>
      </c>
      <c r="G18" s="52">
        <v>4</v>
      </c>
      <c r="H18" s="52">
        <v>3</v>
      </c>
      <c r="I18" s="52"/>
      <c r="J18" s="52"/>
      <c r="K18" s="52"/>
      <c r="L18" s="52">
        <v>7</v>
      </c>
      <c r="M18" s="52">
        <v>7</v>
      </c>
      <c r="N18" s="52">
        <v>16</v>
      </c>
      <c r="O18" s="52">
        <v>26</v>
      </c>
      <c r="P18" s="52">
        <v>5</v>
      </c>
      <c r="Q18" s="52">
        <v>4</v>
      </c>
      <c r="R18" s="52">
        <v>3</v>
      </c>
      <c r="S18" s="52"/>
      <c r="T18" s="52"/>
      <c r="U18" s="52"/>
      <c r="V18" s="52">
        <v>22</v>
      </c>
      <c r="W18" s="52"/>
      <c r="X18" s="52"/>
      <c r="Y18" s="52"/>
      <c r="Z18" s="52"/>
      <c r="AA18" s="52"/>
      <c r="AB18" s="52">
        <v>1</v>
      </c>
      <c r="AC18" s="52">
        <v>4</v>
      </c>
      <c r="AD18" s="52"/>
      <c r="AE18" s="52"/>
      <c r="AF18" s="52">
        <v>7</v>
      </c>
      <c r="AG18" s="52">
        <v>1</v>
      </c>
      <c r="AH18" s="52">
        <v>1</v>
      </c>
      <c r="AI18" s="52">
        <v>10</v>
      </c>
      <c r="AJ18" s="52">
        <v>2</v>
      </c>
      <c r="AK18" s="52"/>
      <c r="AL18" s="52">
        <v>1</v>
      </c>
      <c r="AM18" s="52">
        <v>13</v>
      </c>
      <c r="AN18" s="52">
        <v>5</v>
      </c>
      <c r="AO18" s="61" t="s">
        <v>30</v>
      </c>
      <c r="AP18" s="13">
        <v>93</v>
      </c>
    </row>
    <row r="19" spans="1:42" s="10" customFormat="1" ht="15" customHeight="1">
      <c r="A19" s="8" t="s">
        <v>34</v>
      </c>
      <c r="B19" s="9"/>
      <c r="C19" s="53">
        <v>2.7928994082840237</v>
      </c>
      <c r="D19" s="54" t="s">
        <v>133</v>
      </c>
      <c r="E19" s="55">
        <v>2.555556</v>
      </c>
      <c r="F19" s="55">
        <v>3.125</v>
      </c>
      <c r="G19" s="55" t="s">
        <v>133</v>
      </c>
      <c r="H19" s="55" t="s">
        <v>133</v>
      </c>
      <c r="I19" s="55"/>
      <c r="J19" s="55"/>
      <c r="K19" s="55"/>
      <c r="L19" s="55">
        <v>3.428571</v>
      </c>
      <c r="M19" s="55">
        <v>2.571429</v>
      </c>
      <c r="N19" s="55">
        <v>2.75</v>
      </c>
      <c r="O19" s="55">
        <v>2.846154</v>
      </c>
      <c r="P19" s="55">
        <v>3</v>
      </c>
      <c r="Q19" s="55" t="s">
        <v>133</v>
      </c>
      <c r="R19" s="55" t="s">
        <v>133</v>
      </c>
      <c r="S19" s="55"/>
      <c r="T19" s="55"/>
      <c r="U19" s="55"/>
      <c r="V19" s="55">
        <v>3.227273</v>
      </c>
      <c r="W19" s="55"/>
      <c r="X19" s="55"/>
      <c r="Y19" s="55"/>
      <c r="Z19" s="55"/>
      <c r="AA19" s="55"/>
      <c r="AB19" s="55" t="s">
        <v>133</v>
      </c>
      <c r="AC19" s="55" t="s">
        <v>133</v>
      </c>
      <c r="AD19" s="55"/>
      <c r="AE19" s="55"/>
      <c r="AF19" s="55">
        <v>3.142857</v>
      </c>
      <c r="AG19" s="55" t="s">
        <v>133</v>
      </c>
      <c r="AH19" s="55" t="s">
        <v>133</v>
      </c>
      <c r="AI19" s="55">
        <v>2.4</v>
      </c>
      <c r="AJ19" s="55" t="s">
        <v>133</v>
      </c>
      <c r="AK19" s="55"/>
      <c r="AL19" s="55" t="s">
        <v>133</v>
      </c>
      <c r="AM19" s="55">
        <v>2.461538</v>
      </c>
      <c r="AN19" s="55">
        <v>3</v>
      </c>
      <c r="AO19" s="62"/>
      <c r="AP19" s="14"/>
    </row>
    <row r="20" spans="1:42" ht="15" customHeight="1">
      <c r="A20" s="4" t="s">
        <v>165</v>
      </c>
      <c r="B20" s="4">
        <v>5</v>
      </c>
      <c r="C20" s="50">
        <v>2242</v>
      </c>
      <c r="D20" s="56">
        <v>23</v>
      </c>
      <c r="E20" s="57">
        <v>170</v>
      </c>
      <c r="F20" s="57">
        <v>180</v>
      </c>
      <c r="G20" s="57">
        <v>257</v>
      </c>
      <c r="H20" s="57">
        <v>104</v>
      </c>
      <c r="I20" s="57">
        <v>52</v>
      </c>
      <c r="J20" s="57">
        <v>17</v>
      </c>
      <c r="K20" s="57">
        <v>11</v>
      </c>
      <c r="L20" s="57">
        <v>122</v>
      </c>
      <c r="M20" s="57">
        <v>66</v>
      </c>
      <c r="N20" s="57">
        <v>78</v>
      </c>
      <c r="O20" s="57">
        <v>208</v>
      </c>
      <c r="P20" s="57">
        <v>52</v>
      </c>
      <c r="Q20" s="57">
        <v>29</v>
      </c>
      <c r="R20" s="57">
        <v>14</v>
      </c>
      <c r="S20" s="57">
        <v>2</v>
      </c>
      <c r="T20" s="57">
        <v>2</v>
      </c>
      <c r="U20" s="57">
        <v>26</v>
      </c>
      <c r="V20" s="57">
        <v>209</v>
      </c>
      <c r="W20" s="57">
        <v>5</v>
      </c>
      <c r="X20" s="57"/>
      <c r="Y20" s="57">
        <v>17</v>
      </c>
      <c r="Z20" s="57">
        <v>2</v>
      </c>
      <c r="AA20" s="57">
        <v>7</v>
      </c>
      <c r="AB20" s="57">
        <v>10</v>
      </c>
      <c r="AC20" s="57">
        <v>76</v>
      </c>
      <c r="AD20" s="57">
        <v>41</v>
      </c>
      <c r="AE20" s="57">
        <v>60</v>
      </c>
      <c r="AF20" s="57">
        <v>91</v>
      </c>
      <c r="AG20" s="57">
        <v>33</v>
      </c>
      <c r="AH20" s="57">
        <v>12</v>
      </c>
      <c r="AI20" s="57">
        <v>142</v>
      </c>
      <c r="AJ20" s="57">
        <v>7</v>
      </c>
      <c r="AK20" s="57">
        <v>1</v>
      </c>
      <c r="AL20" s="57">
        <v>12</v>
      </c>
      <c r="AM20" s="57">
        <v>81</v>
      </c>
      <c r="AN20" s="57">
        <v>23</v>
      </c>
      <c r="AO20" s="63" t="s">
        <v>27</v>
      </c>
      <c r="AP20" s="12">
        <v>239</v>
      </c>
    </row>
    <row r="21" spans="1:42" ht="15" customHeight="1">
      <c r="A21" s="5"/>
      <c r="B21" s="6">
        <v>4</v>
      </c>
      <c r="C21" s="50">
        <v>1732</v>
      </c>
      <c r="D21" s="51">
        <v>25</v>
      </c>
      <c r="E21" s="52">
        <v>62</v>
      </c>
      <c r="F21" s="52">
        <v>134</v>
      </c>
      <c r="G21" s="52">
        <v>75</v>
      </c>
      <c r="H21" s="52">
        <v>49</v>
      </c>
      <c r="I21" s="52">
        <v>3</v>
      </c>
      <c r="J21" s="52">
        <v>13</v>
      </c>
      <c r="K21" s="52">
        <v>12</v>
      </c>
      <c r="L21" s="52">
        <v>105</v>
      </c>
      <c r="M21" s="52">
        <v>79</v>
      </c>
      <c r="N21" s="52">
        <v>111</v>
      </c>
      <c r="O21" s="52">
        <v>320</v>
      </c>
      <c r="P21" s="52">
        <v>53</v>
      </c>
      <c r="Q21" s="52">
        <v>35</v>
      </c>
      <c r="R21" s="52">
        <v>7</v>
      </c>
      <c r="S21" s="52">
        <v>2</v>
      </c>
      <c r="T21" s="52">
        <v>4</v>
      </c>
      <c r="U21" s="52">
        <v>18</v>
      </c>
      <c r="V21" s="52">
        <v>123</v>
      </c>
      <c r="W21" s="52">
        <v>3</v>
      </c>
      <c r="X21" s="52"/>
      <c r="Y21" s="52">
        <v>4</v>
      </c>
      <c r="Z21" s="52">
        <v>1</v>
      </c>
      <c r="AA21" s="52">
        <v>6</v>
      </c>
      <c r="AB21" s="52">
        <v>10</v>
      </c>
      <c r="AC21" s="52">
        <v>45</v>
      </c>
      <c r="AD21" s="52">
        <v>18</v>
      </c>
      <c r="AE21" s="52">
        <v>46</v>
      </c>
      <c r="AF21" s="52">
        <v>70</v>
      </c>
      <c r="AG21" s="52">
        <v>47</v>
      </c>
      <c r="AH21" s="52">
        <v>12</v>
      </c>
      <c r="AI21" s="52">
        <v>114</v>
      </c>
      <c r="AJ21" s="52">
        <v>4</v>
      </c>
      <c r="AK21" s="52">
        <v>1</v>
      </c>
      <c r="AL21" s="52">
        <v>5</v>
      </c>
      <c r="AM21" s="52">
        <v>91</v>
      </c>
      <c r="AN21" s="52">
        <v>25</v>
      </c>
      <c r="AO21" s="61">
        <v>11</v>
      </c>
      <c r="AP21" s="13">
        <v>587</v>
      </c>
    </row>
    <row r="22" spans="1:42" ht="15" customHeight="1">
      <c r="A22" s="5"/>
      <c r="B22" s="6">
        <v>3</v>
      </c>
      <c r="C22" s="50">
        <v>1446</v>
      </c>
      <c r="D22" s="51">
        <v>29</v>
      </c>
      <c r="E22" s="52">
        <v>53</v>
      </c>
      <c r="F22" s="52">
        <v>99</v>
      </c>
      <c r="G22" s="52">
        <v>73</v>
      </c>
      <c r="H22" s="52">
        <v>48</v>
      </c>
      <c r="I22" s="52"/>
      <c r="J22" s="52">
        <v>7</v>
      </c>
      <c r="K22" s="52">
        <v>3</v>
      </c>
      <c r="L22" s="52">
        <v>44</v>
      </c>
      <c r="M22" s="52">
        <v>39</v>
      </c>
      <c r="N22" s="52">
        <v>116</v>
      </c>
      <c r="O22" s="52">
        <v>259</v>
      </c>
      <c r="P22" s="52">
        <v>23</v>
      </c>
      <c r="Q22" s="52">
        <v>52</v>
      </c>
      <c r="R22" s="52">
        <v>28</v>
      </c>
      <c r="S22" s="52">
        <v>4</v>
      </c>
      <c r="T22" s="52">
        <v>1</v>
      </c>
      <c r="U22" s="52">
        <v>4</v>
      </c>
      <c r="V22" s="52">
        <v>176</v>
      </c>
      <c r="W22" s="52">
        <v>2</v>
      </c>
      <c r="X22" s="52"/>
      <c r="Y22" s="52">
        <v>6</v>
      </c>
      <c r="Z22" s="52">
        <v>1</v>
      </c>
      <c r="AA22" s="52">
        <v>7</v>
      </c>
      <c r="AB22" s="52">
        <v>14</v>
      </c>
      <c r="AC22" s="52">
        <v>50</v>
      </c>
      <c r="AD22" s="52">
        <v>16</v>
      </c>
      <c r="AE22" s="52">
        <v>28</v>
      </c>
      <c r="AF22" s="52">
        <v>31</v>
      </c>
      <c r="AG22" s="52">
        <v>25</v>
      </c>
      <c r="AH22" s="52">
        <v>3</v>
      </c>
      <c r="AI22" s="52">
        <v>78</v>
      </c>
      <c r="AJ22" s="52">
        <v>10</v>
      </c>
      <c r="AK22" s="52">
        <v>2</v>
      </c>
      <c r="AL22" s="52">
        <v>17</v>
      </c>
      <c r="AM22" s="52">
        <v>73</v>
      </c>
      <c r="AN22" s="52">
        <v>25</v>
      </c>
      <c r="AO22" s="61">
        <v>12</v>
      </c>
      <c r="AP22" s="13">
        <v>1683</v>
      </c>
    </row>
    <row r="23" spans="1:42" ht="15" customHeight="1">
      <c r="A23" s="5"/>
      <c r="B23" s="6">
        <v>2</v>
      </c>
      <c r="C23" s="50">
        <v>855</v>
      </c>
      <c r="D23" s="51">
        <v>14</v>
      </c>
      <c r="E23" s="52">
        <v>31</v>
      </c>
      <c r="F23" s="52">
        <v>54</v>
      </c>
      <c r="G23" s="52">
        <v>23</v>
      </c>
      <c r="H23" s="52">
        <v>28</v>
      </c>
      <c r="I23" s="52"/>
      <c r="J23" s="52">
        <v>5</v>
      </c>
      <c r="K23" s="52">
        <v>2</v>
      </c>
      <c r="L23" s="52">
        <v>51</v>
      </c>
      <c r="M23" s="52">
        <v>23</v>
      </c>
      <c r="N23" s="52">
        <v>81</v>
      </c>
      <c r="O23" s="52">
        <v>108</v>
      </c>
      <c r="P23" s="52">
        <v>18</v>
      </c>
      <c r="Q23" s="52">
        <v>7</v>
      </c>
      <c r="R23" s="52">
        <v>11</v>
      </c>
      <c r="S23" s="52"/>
      <c r="T23" s="52">
        <v>1</v>
      </c>
      <c r="U23" s="52">
        <v>4</v>
      </c>
      <c r="V23" s="52">
        <v>111</v>
      </c>
      <c r="W23" s="52">
        <v>3</v>
      </c>
      <c r="X23" s="52"/>
      <c r="Y23" s="52">
        <v>1</v>
      </c>
      <c r="Z23" s="52">
        <v>1</v>
      </c>
      <c r="AA23" s="52">
        <v>2</v>
      </c>
      <c r="AB23" s="52">
        <v>7</v>
      </c>
      <c r="AC23" s="52">
        <v>27</v>
      </c>
      <c r="AD23" s="52">
        <v>5</v>
      </c>
      <c r="AE23" s="52">
        <v>15</v>
      </c>
      <c r="AF23" s="52">
        <v>22</v>
      </c>
      <c r="AG23" s="52">
        <v>28</v>
      </c>
      <c r="AH23" s="52"/>
      <c r="AI23" s="52">
        <v>40</v>
      </c>
      <c r="AJ23" s="52">
        <v>5</v>
      </c>
      <c r="AK23" s="52">
        <v>1</v>
      </c>
      <c r="AL23" s="52">
        <v>1</v>
      </c>
      <c r="AM23" s="52">
        <v>90</v>
      </c>
      <c r="AN23" s="52">
        <v>35</v>
      </c>
      <c r="AO23" s="61" t="s">
        <v>29</v>
      </c>
      <c r="AP23" s="13"/>
    </row>
    <row r="24" spans="1:42" ht="15" customHeight="1">
      <c r="A24" s="5"/>
      <c r="B24" s="6">
        <v>1</v>
      </c>
      <c r="C24" s="50">
        <v>571</v>
      </c>
      <c r="D24" s="51">
        <v>11</v>
      </c>
      <c r="E24" s="52">
        <v>61</v>
      </c>
      <c r="F24" s="52">
        <v>69</v>
      </c>
      <c r="G24" s="52">
        <v>17</v>
      </c>
      <c r="H24" s="52">
        <v>40</v>
      </c>
      <c r="I24" s="52"/>
      <c r="J24" s="52">
        <v>8</v>
      </c>
      <c r="K24" s="52">
        <v>1</v>
      </c>
      <c r="L24" s="52">
        <v>20</v>
      </c>
      <c r="M24" s="52">
        <v>21</v>
      </c>
      <c r="N24" s="52">
        <v>19</v>
      </c>
      <c r="O24" s="52">
        <v>16</v>
      </c>
      <c r="P24" s="52">
        <v>10</v>
      </c>
      <c r="Q24" s="52">
        <v>26</v>
      </c>
      <c r="R24" s="52">
        <v>6</v>
      </c>
      <c r="S24" s="52">
        <v>1</v>
      </c>
      <c r="T24" s="52"/>
      <c r="U24" s="52"/>
      <c r="V24" s="52">
        <v>56</v>
      </c>
      <c r="W24" s="52">
        <v>1</v>
      </c>
      <c r="X24" s="52"/>
      <c r="Y24" s="52">
        <v>3</v>
      </c>
      <c r="Z24" s="52">
        <v>1</v>
      </c>
      <c r="AA24" s="52">
        <v>3</v>
      </c>
      <c r="AB24" s="52">
        <v>1</v>
      </c>
      <c r="AC24" s="52">
        <v>29</v>
      </c>
      <c r="AD24" s="52">
        <v>8</v>
      </c>
      <c r="AE24" s="52">
        <v>14</v>
      </c>
      <c r="AF24" s="52">
        <v>20</v>
      </c>
      <c r="AG24" s="52">
        <v>17</v>
      </c>
      <c r="AH24" s="52">
        <v>1</v>
      </c>
      <c r="AI24" s="52">
        <v>31</v>
      </c>
      <c r="AJ24" s="52"/>
      <c r="AK24" s="52"/>
      <c r="AL24" s="52">
        <v>1</v>
      </c>
      <c r="AM24" s="52">
        <v>46</v>
      </c>
      <c r="AN24" s="52">
        <v>13</v>
      </c>
      <c r="AO24" s="61" t="s">
        <v>28</v>
      </c>
      <c r="AP24" s="13">
        <v>45</v>
      </c>
    </row>
    <row r="25" spans="1:42" ht="15" customHeight="1">
      <c r="A25" s="5"/>
      <c r="B25" s="7" t="s">
        <v>33</v>
      </c>
      <c r="C25" s="50">
        <v>6846</v>
      </c>
      <c r="D25" s="51">
        <v>102</v>
      </c>
      <c r="E25" s="52">
        <v>377</v>
      </c>
      <c r="F25" s="52">
        <v>536</v>
      </c>
      <c r="G25" s="52">
        <v>445</v>
      </c>
      <c r="H25" s="52">
        <v>269</v>
      </c>
      <c r="I25" s="52">
        <v>55</v>
      </c>
      <c r="J25" s="52">
        <v>50</v>
      </c>
      <c r="K25" s="52">
        <v>29</v>
      </c>
      <c r="L25" s="52">
        <v>342</v>
      </c>
      <c r="M25" s="52">
        <v>228</v>
      </c>
      <c r="N25" s="52">
        <v>405</v>
      </c>
      <c r="O25" s="52">
        <v>911</v>
      </c>
      <c r="P25" s="52">
        <v>156</v>
      </c>
      <c r="Q25" s="52">
        <v>149</v>
      </c>
      <c r="R25" s="52">
        <v>66</v>
      </c>
      <c r="S25" s="52">
        <v>9</v>
      </c>
      <c r="T25" s="52">
        <v>8</v>
      </c>
      <c r="U25" s="52">
        <v>52</v>
      </c>
      <c r="V25" s="52">
        <v>675</v>
      </c>
      <c r="W25" s="52">
        <v>14</v>
      </c>
      <c r="X25" s="52"/>
      <c r="Y25" s="52">
        <v>31</v>
      </c>
      <c r="Z25" s="52">
        <v>6</v>
      </c>
      <c r="AA25" s="52">
        <v>25</v>
      </c>
      <c r="AB25" s="52">
        <v>42</v>
      </c>
      <c r="AC25" s="52">
        <v>227</v>
      </c>
      <c r="AD25" s="52">
        <v>88</v>
      </c>
      <c r="AE25" s="52">
        <v>163</v>
      </c>
      <c r="AF25" s="52">
        <v>234</v>
      </c>
      <c r="AG25" s="52">
        <v>150</v>
      </c>
      <c r="AH25" s="52">
        <v>28</v>
      </c>
      <c r="AI25" s="52">
        <v>405</v>
      </c>
      <c r="AJ25" s="52">
        <v>26</v>
      </c>
      <c r="AK25" s="52">
        <v>5</v>
      </c>
      <c r="AL25" s="52">
        <v>36</v>
      </c>
      <c r="AM25" s="52">
        <v>381</v>
      </c>
      <c r="AN25" s="52">
        <v>121</v>
      </c>
      <c r="AO25" s="61" t="s">
        <v>30</v>
      </c>
      <c r="AP25" s="13">
        <v>2554</v>
      </c>
    </row>
    <row r="26" spans="1:42" s="10" customFormat="1" ht="15" customHeight="1">
      <c r="A26" s="8" t="s">
        <v>34</v>
      </c>
      <c r="B26" s="9"/>
      <c r="C26" s="53">
        <v>3.616272275781478</v>
      </c>
      <c r="D26" s="54">
        <v>3.343137</v>
      </c>
      <c r="E26" s="55">
        <v>3.660477</v>
      </c>
      <c r="F26" s="55">
        <v>3.563433</v>
      </c>
      <c r="G26" s="55">
        <v>4.195506</v>
      </c>
      <c r="H26" s="55">
        <v>3.553903</v>
      </c>
      <c r="I26" s="55">
        <v>4.945455</v>
      </c>
      <c r="J26" s="55">
        <v>3.52</v>
      </c>
      <c r="K26" s="55">
        <v>4.034483</v>
      </c>
      <c r="L26" s="55">
        <v>3.754386</v>
      </c>
      <c r="M26" s="55">
        <v>3.640351</v>
      </c>
      <c r="N26" s="55">
        <v>3.365432</v>
      </c>
      <c r="O26" s="55">
        <v>3.654226</v>
      </c>
      <c r="P26" s="55">
        <v>3.762821</v>
      </c>
      <c r="Q26" s="55">
        <v>3.228188</v>
      </c>
      <c r="R26" s="55">
        <v>3.181818</v>
      </c>
      <c r="S26" s="55">
        <v>3.444444</v>
      </c>
      <c r="T26" s="55">
        <v>3.875</v>
      </c>
      <c r="U26" s="55">
        <v>4.269231</v>
      </c>
      <c r="V26" s="55">
        <v>3.471111</v>
      </c>
      <c r="W26" s="55">
        <v>3.571429</v>
      </c>
      <c r="X26" s="55"/>
      <c r="Y26" s="55">
        <v>4</v>
      </c>
      <c r="Z26" s="55">
        <v>3.333333</v>
      </c>
      <c r="AA26" s="55">
        <v>3.48</v>
      </c>
      <c r="AB26" s="55">
        <v>3.5</v>
      </c>
      <c r="AC26" s="55">
        <v>3.493392</v>
      </c>
      <c r="AD26" s="55">
        <v>3.897727</v>
      </c>
      <c r="AE26" s="55">
        <v>3.754601</v>
      </c>
      <c r="AF26" s="55">
        <v>3.811966</v>
      </c>
      <c r="AG26" s="55">
        <v>3.34</v>
      </c>
      <c r="AH26" s="55">
        <v>4.214286</v>
      </c>
      <c r="AI26" s="55">
        <v>3.730864</v>
      </c>
      <c r="AJ26" s="55">
        <v>3.5</v>
      </c>
      <c r="AK26" s="55">
        <v>3.4</v>
      </c>
      <c r="AL26" s="55">
        <v>3.722222</v>
      </c>
      <c r="AM26" s="55">
        <v>3.186352</v>
      </c>
      <c r="AN26" s="55">
        <v>3.082645</v>
      </c>
      <c r="AO26" s="62"/>
      <c r="AP26" s="14"/>
    </row>
    <row r="27" spans="1:42" ht="15" customHeight="1">
      <c r="A27" s="4" t="s">
        <v>166</v>
      </c>
      <c r="B27" s="4">
        <v>5</v>
      </c>
      <c r="C27" s="50">
        <v>111</v>
      </c>
      <c r="D27" s="56">
        <v>3</v>
      </c>
      <c r="E27" s="57">
        <v>9</v>
      </c>
      <c r="F27" s="57">
        <v>15</v>
      </c>
      <c r="G27" s="57">
        <v>7</v>
      </c>
      <c r="H27" s="57">
        <v>2</v>
      </c>
      <c r="I27" s="57"/>
      <c r="J27" s="57" t="s">
        <v>133</v>
      </c>
      <c r="K27" s="57"/>
      <c r="L27" s="57">
        <v>3</v>
      </c>
      <c r="M27" s="57">
        <v>1</v>
      </c>
      <c r="N27" s="57">
        <v>7</v>
      </c>
      <c r="O27" s="57">
        <v>10</v>
      </c>
      <c r="P27" s="57">
        <v>1</v>
      </c>
      <c r="Q27" s="57">
        <v>4</v>
      </c>
      <c r="R27" s="57"/>
      <c r="S27" s="57" t="s">
        <v>133</v>
      </c>
      <c r="T27" s="57" t="s">
        <v>133</v>
      </c>
      <c r="U27" s="57">
        <v>1</v>
      </c>
      <c r="V27" s="57">
        <v>22</v>
      </c>
      <c r="W27" s="57" t="s">
        <v>133</v>
      </c>
      <c r="X27" s="57"/>
      <c r="Y27" s="57" t="s">
        <v>133</v>
      </c>
      <c r="Z27" s="57"/>
      <c r="AA27" s="57" t="s">
        <v>133</v>
      </c>
      <c r="AB27" s="57" t="s">
        <v>133</v>
      </c>
      <c r="AC27" s="57">
        <v>3</v>
      </c>
      <c r="AD27" s="57" t="s">
        <v>133</v>
      </c>
      <c r="AE27" s="57"/>
      <c r="AF27" s="57">
        <v>6</v>
      </c>
      <c r="AG27" s="57">
        <v>3</v>
      </c>
      <c r="AH27" s="57">
        <v>2</v>
      </c>
      <c r="AI27" s="57">
        <v>1</v>
      </c>
      <c r="AJ27" s="57" t="s">
        <v>133</v>
      </c>
      <c r="AK27" s="57" t="s">
        <v>133</v>
      </c>
      <c r="AL27" s="57">
        <v>2</v>
      </c>
      <c r="AM27" s="57">
        <v>5</v>
      </c>
      <c r="AN27" s="57">
        <v>2</v>
      </c>
      <c r="AO27" s="63" t="s">
        <v>27</v>
      </c>
      <c r="AP27" s="12">
        <v>90</v>
      </c>
    </row>
    <row r="28" spans="1:42" ht="15" customHeight="1">
      <c r="A28" s="5"/>
      <c r="B28" s="6">
        <v>4</v>
      </c>
      <c r="C28" s="50">
        <v>203</v>
      </c>
      <c r="D28" s="51">
        <v>2</v>
      </c>
      <c r="E28" s="52">
        <v>9</v>
      </c>
      <c r="F28" s="52">
        <v>19</v>
      </c>
      <c r="G28" s="52">
        <v>6</v>
      </c>
      <c r="H28" s="52">
        <v>2</v>
      </c>
      <c r="I28" s="52"/>
      <c r="J28" s="52" t="s">
        <v>133</v>
      </c>
      <c r="K28" s="52"/>
      <c r="L28" s="52">
        <v>6</v>
      </c>
      <c r="M28" s="52">
        <v>7</v>
      </c>
      <c r="N28" s="52">
        <v>12</v>
      </c>
      <c r="O28" s="52">
        <v>37</v>
      </c>
      <c r="P28" s="52">
        <v>10</v>
      </c>
      <c r="Q28" s="52">
        <v>4</v>
      </c>
      <c r="R28" s="52">
        <v>1</v>
      </c>
      <c r="S28" s="52" t="s">
        <v>133</v>
      </c>
      <c r="T28" s="52" t="s">
        <v>133</v>
      </c>
      <c r="U28" s="52">
        <v>2</v>
      </c>
      <c r="V28" s="52">
        <v>23</v>
      </c>
      <c r="W28" s="52" t="s">
        <v>133</v>
      </c>
      <c r="X28" s="52"/>
      <c r="Y28" s="52" t="s">
        <v>133</v>
      </c>
      <c r="Z28" s="52"/>
      <c r="AA28" s="52" t="s">
        <v>133</v>
      </c>
      <c r="AB28" s="52" t="s">
        <v>133</v>
      </c>
      <c r="AC28" s="52">
        <v>4</v>
      </c>
      <c r="AD28" s="52" t="s">
        <v>133</v>
      </c>
      <c r="AE28" s="52">
        <v>2</v>
      </c>
      <c r="AF28" s="52">
        <v>14</v>
      </c>
      <c r="AG28" s="52">
        <v>7</v>
      </c>
      <c r="AH28" s="52">
        <v>1</v>
      </c>
      <c r="AI28" s="52">
        <v>8</v>
      </c>
      <c r="AJ28" s="52" t="s">
        <v>133</v>
      </c>
      <c r="AK28" s="52" t="s">
        <v>133</v>
      </c>
      <c r="AL28" s="52">
        <v>1</v>
      </c>
      <c r="AM28" s="52">
        <v>17</v>
      </c>
      <c r="AN28" s="52">
        <v>5</v>
      </c>
      <c r="AO28" s="61">
        <v>11</v>
      </c>
      <c r="AP28" s="13">
        <v>288</v>
      </c>
    </row>
    <row r="29" spans="1:42" ht="15" customHeight="1">
      <c r="A29" s="5"/>
      <c r="B29" s="6">
        <v>3</v>
      </c>
      <c r="C29" s="50">
        <v>331</v>
      </c>
      <c r="D29" s="51">
        <v>10</v>
      </c>
      <c r="E29" s="52">
        <v>8</v>
      </c>
      <c r="F29" s="52">
        <v>12</v>
      </c>
      <c r="G29" s="52">
        <v>5</v>
      </c>
      <c r="H29" s="52">
        <v>1</v>
      </c>
      <c r="I29" s="52"/>
      <c r="J29" s="52" t="s">
        <v>133</v>
      </c>
      <c r="K29" s="52"/>
      <c r="L29" s="52">
        <v>8</v>
      </c>
      <c r="M29" s="52">
        <v>8</v>
      </c>
      <c r="N29" s="52">
        <v>48</v>
      </c>
      <c r="O29" s="52">
        <v>102</v>
      </c>
      <c r="P29" s="52">
        <v>7</v>
      </c>
      <c r="Q29" s="52">
        <v>12</v>
      </c>
      <c r="R29" s="52">
        <v>3</v>
      </c>
      <c r="S29" s="52" t="s">
        <v>133</v>
      </c>
      <c r="T29" s="52" t="s">
        <v>133</v>
      </c>
      <c r="U29" s="52">
        <v>2</v>
      </c>
      <c r="V29" s="52">
        <v>33</v>
      </c>
      <c r="W29" s="52" t="s">
        <v>133</v>
      </c>
      <c r="X29" s="52"/>
      <c r="Y29" s="52" t="s">
        <v>133</v>
      </c>
      <c r="Z29" s="52"/>
      <c r="AA29" s="52" t="s">
        <v>133</v>
      </c>
      <c r="AB29" s="52" t="s">
        <v>133</v>
      </c>
      <c r="AC29" s="52">
        <v>6</v>
      </c>
      <c r="AD29" s="52" t="s">
        <v>133</v>
      </c>
      <c r="AE29" s="52"/>
      <c r="AF29" s="52">
        <v>4</v>
      </c>
      <c r="AG29" s="52">
        <v>3</v>
      </c>
      <c r="AH29" s="52">
        <v>1</v>
      </c>
      <c r="AI29" s="52">
        <v>16</v>
      </c>
      <c r="AJ29" s="52" t="s">
        <v>133</v>
      </c>
      <c r="AK29" s="52" t="s">
        <v>133</v>
      </c>
      <c r="AL29" s="52">
        <v>3</v>
      </c>
      <c r="AM29" s="52">
        <v>27</v>
      </c>
      <c r="AN29" s="52">
        <v>5</v>
      </c>
      <c r="AO29" s="61">
        <v>12</v>
      </c>
      <c r="AP29" s="13">
        <v>473</v>
      </c>
    </row>
    <row r="30" spans="1:42" ht="15" customHeight="1">
      <c r="A30" s="5"/>
      <c r="B30" s="6">
        <v>2</v>
      </c>
      <c r="C30" s="50">
        <v>435</v>
      </c>
      <c r="D30" s="51">
        <v>9</v>
      </c>
      <c r="E30" s="52">
        <v>9</v>
      </c>
      <c r="F30" s="52">
        <v>22</v>
      </c>
      <c r="G30" s="52">
        <v>4</v>
      </c>
      <c r="H30" s="52">
        <v>4</v>
      </c>
      <c r="I30" s="52"/>
      <c r="J30" s="52" t="s">
        <v>133</v>
      </c>
      <c r="K30" s="52"/>
      <c r="L30" s="52">
        <v>12</v>
      </c>
      <c r="M30" s="52">
        <v>8</v>
      </c>
      <c r="N30" s="52">
        <v>85</v>
      </c>
      <c r="O30" s="52">
        <v>94</v>
      </c>
      <c r="P30" s="52">
        <v>7</v>
      </c>
      <c r="Q30" s="52">
        <v>4</v>
      </c>
      <c r="R30" s="52">
        <v>4</v>
      </c>
      <c r="S30" s="52" t="s">
        <v>133</v>
      </c>
      <c r="T30" s="52" t="s">
        <v>133</v>
      </c>
      <c r="U30" s="52">
        <v>2</v>
      </c>
      <c r="V30" s="52">
        <v>55</v>
      </c>
      <c r="W30" s="52" t="s">
        <v>133</v>
      </c>
      <c r="X30" s="52"/>
      <c r="Y30" s="52" t="s">
        <v>133</v>
      </c>
      <c r="Z30" s="52"/>
      <c r="AA30" s="52" t="s">
        <v>133</v>
      </c>
      <c r="AB30" s="52" t="s">
        <v>133</v>
      </c>
      <c r="AC30" s="52">
        <v>7</v>
      </c>
      <c r="AD30" s="52" t="s">
        <v>133</v>
      </c>
      <c r="AE30" s="52">
        <v>3</v>
      </c>
      <c r="AF30" s="52">
        <v>5</v>
      </c>
      <c r="AG30" s="52">
        <v>6</v>
      </c>
      <c r="AH30" s="52">
        <v>1</v>
      </c>
      <c r="AI30" s="52">
        <v>19</v>
      </c>
      <c r="AJ30" s="52" t="s">
        <v>133</v>
      </c>
      <c r="AK30" s="52" t="s">
        <v>133</v>
      </c>
      <c r="AL30" s="52">
        <v>3</v>
      </c>
      <c r="AM30" s="52">
        <v>52</v>
      </c>
      <c r="AN30" s="52">
        <v>16</v>
      </c>
      <c r="AO30" s="61" t="s">
        <v>29</v>
      </c>
      <c r="AP30" s="13"/>
    </row>
    <row r="31" spans="1:42" ht="15" customHeight="1">
      <c r="A31" s="5"/>
      <c r="B31" s="6">
        <v>1</v>
      </c>
      <c r="C31" s="50">
        <v>456</v>
      </c>
      <c r="D31" s="51">
        <v>5</v>
      </c>
      <c r="E31" s="52">
        <v>42</v>
      </c>
      <c r="F31" s="52">
        <v>38</v>
      </c>
      <c r="G31" s="52">
        <v>6</v>
      </c>
      <c r="H31" s="52">
        <v>14</v>
      </c>
      <c r="I31" s="52"/>
      <c r="J31" s="52" t="s">
        <v>133</v>
      </c>
      <c r="K31" s="52"/>
      <c r="L31" s="52">
        <v>8</v>
      </c>
      <c r="M31" s="52">
        <v>6</v>
      </c>
      <c r="N31" s="52">
        <v>35</v>
      </c>
      <c r="O31" s="52">
        <v>35</v>
      </c>
      <c r="P31" s="52">
        <v>16</v>
      </c>
      <c r="Q31" s="52">
        <v>19</v>
      </c>
      <c r="R31" s="52">
        <v>5</v>
      </c>
      <c r="S31" s="52" t="s">
        <v>133</v>
      </c>
      <c r="T31" s="52" t="s">
        <v>133</v>
      </c>
      <c r="U31" s="52"/>
      <c r="V31" s="52">
        <v>58</v>
      </c>
      <c r="W31" s="52" t="s">
        <v>133</v>
      </c>
      <c r="X31" s="52"/>
      <c r="Y31" s="52" t="s">
        <v>133</v>
      </c>
      <c r="Z31" s="52"/>
      <c r="AA31" s="52" t="s">
        <v>133</v>
      </c>
      <c r="AB31" s="52" t="s">
        <v>133</v>
      </c>
      <c r="AC31" s="52">
        <v>10</v>
      </c>
      <c r="AD31" s="52" t="s">
        <v>133</v>
      </c>
      <c r="AE31" s="52">
        <v>4</v>
      </c>
      <c r="AF31" s="52">
        <v>13</v>
      </c>
      <c r="AG31" s="52">
        <v>10</v>
      </c>
      <c r="AH31" s="52"/>
      <c r="AI31" s="52">
        <v>15</v>
      </c>
      <c r="AJ31" s="52" t="s">
        <v>133</v>
      </c>
      <c r="AK31" s="52" t="s">
        <v>133</v>
      </c>
      <c r="AL31" s="52">
        <v>3</v>
      </c>
      <c r="AM31" s="52">
        <v>94</v>
      </c>
      <c r="AN31" s="52">
        <v>14</v>
      </c>
      <c r="AO31" s="61" t="s">
        <v>28</v>
      </c>
      <c r="AP31" s="13">
        <v>27</v>
      </c>
    </row>
    <row r="32" spans="1:42" ht="15" customHeight="1">
      <c r="A32" s="5"/>
      <c r="B32" s="7" t="s">
        <v>33</v>
      </c>
      <c r="C32" s="50">
        <v>1536</v>
      </c>
      <c r="D32" s="51">
        <v>29</v>
      </c>
      <c r="E32" s="52">
        <v>77</v>
      </c>
      <c r="F32" s="52">
        <v>106</v>
      </c>
      <c r="G32" s="52">
        <v>28</v>
      </c>
      <c r="H32" s="52">
        <v>23</v>
      </c>
      <c r="I32" s="52"/>
      <c r="J32" s="52">
        <v>2</v>
      </c>
      <c r="K32" s="52"/>
      <c r="L32" s="52">
        <v>37</v>
      </c>
      <c r="M32" s="52">
        <v>30</v>
      </c>
      <c r="N32" s="52">
        <v>187</v>
      </c>
      <c r="O32" s="52">
        <v>278</v>
      </c>
      <c r="P32" s="52">
        <v>41</v>
      </c>
      <c r="Q32" s="52">
        <v>43</v>
      </c>
      <c r="R32" s="52">
        <v>13</v>
      </c>
      <c r="S32" s="52">
        <v>1</v>
      </c>
      <c r="T32" s="52">
        <v>1</v>
      </c>
      <c r="U32" s="52">
        <v>7</v>
      </c>
      <c r="V32" s="52">
        <v>191</v>
      </c>
      <c r="W32" s="52">
        <v>4</v>
      </c>
      <c r="X32" s="52"/>
      <c r="Y32" s="52">
        <v>1</v>
      </c>
      <c r="Z32" s="52"/>
      <c r="AA32" s="52">
        <v>3</v>
      </c>
      <c r="AB32" s="52">
        <v>3</v>
      </c>
      <c r="AC32" s="52">
        <v>30</v>
      </c>
      <c r="AD32" s="52">
        <v>4</v>
      </c>
      <c r="AE32" s="52">
        <v>9</v>
      </c>
      <c r="AF32" s="52">
        <v>42</v>
      </c>
      <c r="AG32" s="52">
        <v>29</v>
      </c>
      <c r="AH32" s="52">
        <v>5</v>
      </c>
      <c r="AI32" s="52">
        <v>59</v>
      </c>
      <c r="AJ32" s="52">
        <v>3</v>
      </c>
      <c r="AK32" s="52">
        <v>1</v>
      </c>
      <c r="AL32" s="52">
        <v>12</v>
      </c>
      <c r="AM32" s="52">
        <v>195</v>
      </c>
      <c r="AN32" s="52">
        <v>42</v>
      </c>
      <c r="AO32" s="61" t="s">
        <v>30</v>
      </c>
      <c r="AP32" s="13">
        <v>878</v>
      </c>
    </row>
    <row r="33" spans="1:42" s="10" customFormat="1" ht="15" customHeight="1">
      <c r="A33" s="8" t="s">
        <v>34</v>
      </c>
      <c r="B33" s="9"/>
      <c r="C33" s="53">
        <v>2.3997395833333335</v>
      </c>
      <c r="D33" s="54">
        <v>2.62069</v>
      </c>
      <c r="E33" s="55">
        <v>2.142857</v>
      </c>
      <c r="F33" s="55">
        <v>2.537736</v>
      </c>
      <c r="G33" s="55">
        <v>3.142857</v>
      </c>
      <c r="H33" s="55">
        <v>1.869565</v>
      </c>
      <c r="I33" s="55"/>
      <c r="J33" s="55" t="s">
        <v>133</v>
      </c>
      <c r="K33" s="55"/>
      <c r="L33" s="55">
        <v>2.567568</v>
      </c>
      <c r="M33" s="55">
        <v>2.633333</v>
      </c>
      <c r="N33" s="55">
        <v>2.31016</v>
      </c>
      <c r="O33" s="55">
        <v>2.615108</v>
      </c>
      <c r="P33" s="55">
        <v>2.341463</v>
      </c>
      <c r="Q33" s="55">
        <v>2.302326</v>
      </c>
      <c r="R33" s="55">
        <v>2</v>
      </c>
      <c r="S33" s="55" t="s">
        <v>133</v>
      </c>
      <c r="T33" s="55" t="s">
        <v>133</v>
      </c>
      <c r="U33" s="55">
        <v>3.285714</v>
      </c>
      <c r="V33" s="55">
        <v>2.455497</v>
      </c>
      <c r="W33" s="55" t="s">
        <v>133</v>
      </c>
      <c r="X33" s="55"/>
      <c r="Y33" s="55" t="s">
        <v>133</v>
      </c>
      <c r="Z33" s="55"/>
      <c r="AA33" s="55" t="s">
        <v>133</v>
      </c>
      <c r="AB33" s="55" t="s">
        <v>133</v>
      </c>
      <c r="AC33" s="55">
        <v>2.433333</v>
      </c>
      <c r="AD33" s="55" t="s">
        <v>133</v>
      </c>
      <c r="AE33" s="55">
        <v>2</v>
      </c>
      <c r="AF33" s="55">
        <v>2.880952</v>
      </c>
      <c r="AG33" s="55">
        <v>2.551724</v>
      </c>
      <c r="AH33" s="55">
        <v>3.8</v>
      </c>
      <c r="AI33" s="55">
        <v>2.338983</v>
      </c>
      <c r="AJ33" s="55" t="s">
        <v>133</v>
      </c>
      <c r="AK33" s="55" t="s">
        <v>133</v>
      </c>
      <c r="AL33" s="55">
        <v>2.666667</v>
      </c>
      <c r="AM33" s="55">
        <v>1.907692</v>
      </c>
      <c r="AN33" s="55">
        <v>2.166667</v>
      </c>
      <c r="AO33" s="62"/>
      <c r="AP33" s="14"/>
    </row>
    <row r="34" spans="1:42" ht="15" customHeight="1">
      <c r="A34" s="4" t="s">
        <v>167</v>
      </c>
      <c r="B34" s="4">
        <v>5</v>
      </c>
      <c r="C34" s="50">
        <v>501</v>
      </c>
      <c r="D34" s="56">
        <v>4</v>
      </c>
      <c r="E34" s="57">
        <v>19</v>
      </c>
      <c r="F34" s="57">
        <v>39</v>
      </c>
      <c r="G34" s="57">
        <v>27</v>
      </c>
      <c r="H34" s="57">
        <v>4</v>
      </c>
      <c r="I34" s="57"/>
      <c r="J34" s="57"/>
      <c r="K34" s="57" t="s">
        <v>133</v>
      </c>
      <c r="L34" s="57">
        <v>9</v>
      </c>
      <c r="M34" s="57">
        <v>8</v>
      </c>
      <c r="N34" s="57">
        <v>23</v>
      </c>
      <c r="O34" s="57">
        <v>33</v>
      </c>
      <c r="P34" s="57">
        <v>11</v>
      </c>
      <c r="Q34" s="57">
        <v>4</v>
      </c>
      <c r="R34" s="57">
        <v>5</v>
      </c>
      <c r="S34" s="57" t="s">
        <v>133</v>
      </c>
      <c r="T34" s="57" t="s">
        <v>133</v>
      </c>
      <c r="U34" s="57">
        <v>5</v>
      </c>
      <c r="V34" s="57">
        <v>39</v>
      </c>
      <c r="W34" s="57">
        <v>6</v>
      </c>
      <c r="X34" s="57"/>
      <c r="Y34" s="57"/>
      <c r="Z34" s="57" t="s">
        <v>133</v>
      </c>
      <c r="AA34" s="57">
        <v>1</v>
      </c>
      <c r="AB34" s="57"/>
      <c r="AC34" s="57">
        <v>4</v>
      </c>
      <c r="AD34" s="57">
        <v>1</v>
      </c>
      <c r="AE34" s="57">
        <v>3</v>
      </c>
      <c r="AF34" s="57">
        <v>26</v>
      </c>
      <c r="AG34" s="57">
        <v>160</v>
      </c>
      <c r="AH34" s="57">
        <v>20</v>
      </c>
      <c r="AI34" s="57">
        <v>8</v>
      </c>
      <c r="AJ34" s="57">
        <v>1</v>
      </c>
      <c r="AK34" s="57" t="s">
        <v>133</v>
      </c>
      <c r="AL34" s="57">
        <v>2</v>
      </c>
      <c r="AM34" s="57">
        <v>30</v>
      </c>
      <c r="AN34" s="57">
        <v>7</v>
      </c>
      <c r="AO34" s="63" t="s">
        <v>27</v>
      </c>
      <c r="AP34" s="12">
        <v>212</v>
      </c>
    </row>
    <row r="35" spans="1:42" ht="15" customHeight="1">
      <c r="A35" s="5"/>
      <c r="B35" s="6">
        <v>4</v>
      </c>
      <c r="C35" s="50">
        <v>678</v>
      </c>
      <c r="D35" s="51">
        <v>7</v>
      </c>
      <c r="E35" s="52">
        <v>23</v>
      </c>
      <c r="F35" s="52">
        <v>50</v>
      </c>
      <c r="G35" s="52">
        <v>18</v>
      </c>
      <c r="H35" s="52">
        <v>13</v>
      </c>
      <c r="I35" s="52"/>
      <c r="J35" s="52"/>
      <c r="K35" s="52" t="s">
        <v>133</v>
      </c>
      <c r="L35" s="52">
        <v>19</v>
      </c>
      <c r="M35" s="52">
        <v>14</v>
      </c>
      <c r="N35" s="52">
        <v>43</v>
      </c>
      <c r="O35" s="52">
        <v>116</v>
      </c>
      <c r="P35" s="52">
        <v>30</v>
      </c>
      <c r="Q35" s="52">
        <v>6</v>
      </c>
      <c r="R35" s="52">
        <v>4</v>
      </c>
      <c r="S35" s="52" t="s">
        <v>133</v>
      </c>
      <c r="T35" s="52" t="s">
        <v>133</v>
      </c>
      <c r="U35" s="52">
        <v>3</v>
      </c>
      <c r="V35" s="52">
        <v>69</v>
      </c>
      <c r="W35" s="52"/>
      <c r="X35" s="52"/>
      <c r="Y35" s="52"/>
      <c r="Z35" s="52" t="s">
        <v>133</v>
      </c>
      <c r="AA35" s="52">
        <v>2</v>
      </c>
      <c r="AB35" s="52">
        <v>1</v>
      </c>
      <c r="AC35" s="52">
        <v>11</v>
      </c>
      <c r="AD35" s="52">
        <v>1</v>
      </c>
      <c r="AE35" s="52">
        <v>6</v>
      </c>
      <c r="AF35" s="52">
        <v>18</v>
      </c>
      <c r="AG35" s="52">
        <v>96</v>
      </c>
      <c r="AH35" s="52">
        <v>29</v>
      </c>
      <c r="AI35" s="52">
        <v>29</v>
      </c>
      <c r="AJ35" s="52"/>
      <c r="AK35" s="52" t="s">
        <v>133</v>
      </c>
      <c r="AL35" s="52">
        <v>1</v>
      </c>
      <c r="AM35" s="52">
        <v>57</v>
      </c>
      <c r="AN35" s="52">
        <v>12</v>
      </c>
      <c r="AO35" s="61">
        <v>11</v>
      </c>
      <c r="AP35" s="13">
        <v>629</v>
      </c>
    </row>
    <row r="36" spans="1:42" ht="15" customHeight="1">
      <c r="A36" s="5"/>
      <c r="B36" s="6">
        <v>3</v>
      </c>
      <c r="C36" s="50">
        <v>844</v>
      </c>
      <c r="D36" s="51">
        <v>16</v>
      </c>
      <c r="E36" s="52">
        <v>25</v>
      </c>
      <c r="F36" s="52">
        <v>49</v>
      </c>
      <c r="G36" s="52">
        <v>31</v>
      </c>
      <c r="H36" s="52">
        <v>16</v>
      </c>
      <c r="I36" s="52"/>
      <c r="J36" s="52"/>
      <c r="K36" s="52" t="s">
        <v>133</v>
      </c>
      <c r="L36" s="52">
        <v>15</v>
      </c>
      <c r="M36" s="52">
        <v>11</v>
      </c>
      <c r="N36" s="52">
        <v>105</v>
      </c>
      <c r="O36" s="52">
        <v>181</v>
      </c>
      <c r="P36" s="52">
        <v>10</v>
      </c>
      <c r="Q36" s="52">
        <v>26</v>
      </c>
      <c r="R36" s="52">
        <v>11</v>
      </c>
      <c r="S36" s="52" t="s">
        <v>133</v>
      </c>
      <c r="T36" s="52" t="s">
        <v>133</v>
      </c>
      <c r="U36" s="52">
        <v>3</v>
      </c>
      <c r="V36" s="52">
        <v>78</v>
      </c>
      <c r="W36" s="52"/>
      <c r="X36" s="52"/>
      <c r="Y36" s="52"/>
      <c r="Z36" s="52" t="s">
        <v>133</v>
      </c>
      <c r="AA36" s="52"/>
      <c r="AB36" s="52"/>
      <c r="AC36" s="52">
        <v>13</v>
      </c>
      <c r="AD36" s="52">
        <v>1</v>
      </c>
      <c r="AE36" s="52">
        <v>5</v>
      </c>
      <c r="AF36" s="52">
        <v>17</v>
      </c>
      <c r="AG36" s="52">
        <v>56</v>
      </c>
      <c r="AH36" s="52">
        <v>31</v>
      </c>
      <c r="AI36" s="52">
        <v>32</v>
      </c>
      <c r="AJ36" s="52">
        <v>2</v>
      </c>
      <c r="AK36" s="52" t="s">
        <v>133</v>
      </c>
      <c r="AL36" s="52">
        <v>3</v>
      </c>
      <c r="AM36" s="52">
        <v>85</v>
      </c>
      <c r="AN36" s="52">
        <v>18</v>
      </c>
      <c r="AO36" s="61">
        <v>12</v>
      </c>
      <c r="AP36" s="13">
        <v>770</v>
      </c>
    </row>
    <row r="37" spans="1:42" ht="15" customHeight="1">
      <c r="A37" s="5"/>
      <c r="B37" s="6">
        <v>2</v>
      </c>
      <c r="C37" s="50">
        <v>774</v>
      </c>
      <c r="D37" s="51">
        <v>13</v>
      </c>
      <c r="E37" s="52">
        <v>25</v>
      </c>
      <c r="F37" s="52">
        <v>39</v>
      </c>
      <c r="G37" s="52">
        <v>7</v>
      </c>
      <c r="H37" s="52">
        <v>10</v>
      </c>
      <c r="I37" s="52"/>
      <c r="J37" s="52">
        <v>2</v>
      </c>
      <c r="K37" s="52" t="s">
        <v>133</v>
      </c>
      <c r="L37" s="52">
        <v>19</v>
      </c>
      <c r="M37" s="52">
        <v>14</v>
      </c>
      <c r="N37" s="52">
        <v>151</v>
      </c>
      <c r="O37" s="52">
        <v>126</v>
      </c>
      <c r="P37" s="52">
        <v>5</v>
      </c>
      <c r="Q37" s="52">
        <v>12</v>
      </c>
      <c r="R37" s="52">
        <v>6</v>
      </c>
      <c r="S37" s="52" t="s">
        <v>133</v>
      </c>
      <c r="T37" s="52" t="s">
        <v>133</v>
      </c>
      <c r="U37" s="52">
        <v>2</v>
      </c>
      <c r="V37" s="52">
        <v>89</v>
      </c>
      <c r="W37" s="52"/>
      <c r="X37" s="52"/>
      <c r="Y37" s="52"/>
      <c r="Z37" s="52" t="s">
        <v>133</v>
      </c>
      <c r="AA37" s="52">
        <v>1</v>
      </c>
      <c r="AB37" s="52">
        <v>3</v>
      </c>
      <c r="AC37" s="52">
        <v>16</v>
      </c>
      <c r="AD37" s="52"/>
      <c r="AE37" s="52">
        <v>5</v>
      </c>
      <c r="AF37" s="52">
        <v>10</v>
      </c>
      <c r="AG37" s="52">
        <v>32</v>
      </c>
      <c r="AH37" s="52">
        <v>15</v>
      </c>
      <c r="AI37" s="52">
        <v>21</v>
      </c>
      <c r="AJ37" s="52">
        <v>4</v>
      </c>
      <c r="AK37" s="52" t="s">
        <v>133</v>
      </c>
      <c r="AL37" s="52">
        <v>3</v>
      </c>
      <c r="AM37" s="52">
        <v>112</v>
      </c>
      <c r="AN37" s="52">
        <v>31</v>
      </c>
      <c r="AO37" s="61" t="s">
        <v>29</v>
      </c>
      <c r="AP37" s="13"/>
    </row>
    <row r="38" spans="1:42" ht="15" customHeight="1">
      <c r="A38" s="5"/>
      <c r="B38" s="6">
        <v>1</v>
      </c>
      <c r="C38" s="50">
        <v>778</v>
      </c>
      <c r="D38" s="51">
        <v>6</v>
      </c>
      <c r="E38" s="52">
        <v>66</v>
      </c>
      <c r="F38" s="52">
        <v>78</v>
      </c>
      <c r="G38" s="52">
        <v>15</v>
      </c>
      <c r="H38" s="52">
        <v>49</v>
      </c>
      <c r="I38" s="52"/>
      <c r="J38" s="52">
        <v>3</v>
      </c>
      <c r="K38" s="52" t="s">
        <v>133</v>
      </c>
      <c r="L38" s="52">
        <v>23</v>
      </c>
      <c r="M38" s="52">
        <v>18</v>
      </c>
      <c r="N38" s="52">
        <v>56</v>
      </c>
      <c r="O38" s="52">
        <v>24</v>
      </c>
      <c r="P38" s="52">
        <v>23</v>
      </c>
      <c r="Q38" s="52">
        <v>37</v>
      </c>
      <c r="R38" s="52">
        <v>11</v>
      </c>
      <c r="S38" s="52" t="s">
        <v>133</v>
      </c>
      <c r="T38" s="52" t="s">
        <v>133</v>
      </c>
      <c r="U38" s="52">
        <v>2</v>
      </c>
      <c r="V38" s="52">
        <v>75</v>
      </c>
      <c r="W38" s="52">
        <v>1</v>
      </c>
      <c r="X38" s="52"/>
      <c r="Y38" s="52"/>
      <c r="Z38" s="52" t="s">
        <v>133</v>
      </c>
      <c r="AA38" s="52">
        <v>2</v>
      </c>
      <c r="AB38" s="52">
        <v>2</v>
      </c>
      <c r="AC38" s="52">
        <v>22</v>
      </c>
      <c r="AD38" s="52">
        <v>3</v>
      </c>
      <c r="AE38" s="52">
        <v>5</v>
      </c>
      <c r="AF38" s="52">
        <v>22</v>
      </c>
      <c r="AG38" s="52">
        <v>26</v>
      </c>
      <c r="AH38" s="52">
        <v>16</v>
      </c>
      <c r="AI38" s="52">
        <v>29</v>
      </c>
      <c r="AJ38" s="52">
        <v>1</v>
      </c>
      <c r="AK38" s="52" t="s">
        <v>133</v>
      </c>
      <c r="AL38" s="52">
        <v>3</v>
      </c>
      <c r="AM38" s="52">
        <v>123</v>
      </c>
      <c r="AN38" s="52">
        <v>35</v>
      </c>
      <c r="AO38" s="61" t="s">
        <v>28</v>
      </c>
      <c r="AP38" s="13">
        <v>46</v>
      </c>
    </row>
    <row r="39" spans="1:42" ht="15" customHeight="1">
      <c r="A39" s="5"/>
      <c r="B39" s="7" t="s">
        <v>33</v>
      </c>
      <c r="C39" s="50">
        <v>3575</v>
      </c>
      <c r="D39" s="51">
        <v>46</v>
      </c>
      <c r="E39" s="52">
        <v>158</v>
      </c>
      <c r="F39" s="52">
        <v>255</v>
      </c>
      <c r="G39" s="52">
        <v>98</v>
      </c>
      <c r="H39" s="52">
        <v>92</v>
      </c>
      <c r="I39" s="52"/>
      <c r="J39" s="52">
        <v>5</v>
      </c>
      <c r="K39" s="52">
        <v>3</v>
      </c>
      <c r="L39" s="52">
        <v>85</v>
      </c>
      <c r="M39" s="52">
        <v>65</v>
      </c>
      <c r="N39" s="52">
        <v>378</v>
      </c>
      <c r="O39" s="52">
        <v>480</v>
      </c>
      <c r="P39" s="52">
        <v>79</v>
      </c>
      <c r="Q39" s="52">
        <v>85</v>
      </c>
      <c r="R39" s="52">
        <v>37</v>
      </c>
      <c r="S39" s="52">
        <v>3</v>
      </c>
      <c r="T39" s="52">
        <v>1</v>
      </c>
      <c r="U39" s="52">
        <v>15</v>
      </c>
      <c r="V39" s="52">
        <v>350</v>
      </c>
      <c r="W39" s="52">
        <v>7</v>
      </c>
      <c r="X39" s="52"/>
      <c r="Y39" s="52"/>
      <c r="Z39" s="52">
        <v>1</v>
      </c>
      <c r="AA39" s="52">
        <v>6</v>
      </c>
      <c r="AB39" s="52">
        <v>6</v>
      </c>
      <c r="AC39" s="52">
        <v>66</v>
      </c>
      <c r="AD39" s="52">
        <v>6</v>
      </c>
      <c r="AE39" s="52">
        <v>24</v>
      </c>
      <c r="AF39" s="52">
        <v>93</v>
      </c>
      <c r="AG39" s="52">
        <v>370</v>
      </c>
      <c r="AH39" s="52">
        <v>111</v>
      </c>
      <c r="AI39" s="52">
        <v>119</v>
      </c>
      <c r="AJ39" s="52">
        <v>8</v>
      </c>
      <c r="AK39" s="52">
        <v>1</v>
      </c>
      <c r="AL39" s="52">
        <v>12</v>
      </c>
      <c r="AM39" s="52">
        <v>407</v>
      </c>
      <c r="AN39" s="52">
        <v>103</v>
      </c>
      <c r="AO39" s="61" t="s">
        <v>30</v>
      </c>
      <c r="AP39" s="13">
        <v>1657</v>
      </c>
    </row>
    <row r="40" spans="1:42" s="10" customFormat="1" ht="15" customHeight="1">
      <c r="A40" s="8" t="s">
        <v>34</v>
      </c>
      <c r="B40" s="9"/>
      <c r="C40" s="53">
        <v>2.8181818181818183</v>
      </c>
      <c r="D40" s="54">
        <v>2.782609</v>
      </c>
      <c r="E40" s="55">
        <v>2.392405</v>
      </c>
      <c r="F40" s="55">
        <v>2.737255</v>
      </c>
      <c r="G40" s="55">
        <v>3.357143</v>
      </c>
      <c r="H40" s="55">
        <v>2.054348</v>
      </c>
      <c r="I40" s="55"/>
      <c r="J40" s="55">
        <v>1.4</v>
      </c>
      <c r="K40" s="55" t="s">
        <v>133</v>
      </c>
      <c r="L40" s="55">
        <v>2.670588</v>
      </c>
      <c r="M40" s="55">
        <v>2.692308</v>
      </c>
      <c r="N40" s="55">
        <v>2.539683</v>
      </c>
      <c r="O40" s="55">
        <v>3.016667</v>
      </c>
      <c r="P40" s="55">
        <v>3.012658</v>
      </c>
      <c r="Q40" s="55">
        <v>2.152941</v>
      </c>
      <c r="R40" s="55">
        <v>2.621622</v>
      </c>
      <c r="S40" s="55" t="s">
        <v>133</v>
      </c>
      <c r="T40" s="55" t="s">
        <v>133</v>
      </c>
      <c r="U40" s="55">
        <v>3.466667</v>
      </c>
      <c r="V40" s="55">
        <v>2.737143</v>
      </c>
      <c r="W40" s="55">
        <v>4.428571</v>
      </c>
      <c r="X40" s="55"/>
      <c r="Y40" s="55"/>
      <c r="Z40" s="55" t="s">
        <v>133</v>
      </c>
      <c r="AA40" s="55">
        <v>2.833333</v>
      </c>
      <c r="AB40" s="55">
        <v>2</v>
      </c>
      <c r="AC40" s="55">
        <v>2.378788</v>
      </c>
      <c r="AD40" s="55">
        <v>2.5</v>
      </c>
      <c r="AE40" s="55">
        <v>2.875</v>
      </c>
      <c r="AF40" s="55">
        <v>3.172043</v>
      </c>
      <c r="AG40" s="55">
        <v>3.897297</v>
      </c>
      <c r="AH40" s="55">
        <v>3.198198</v>
      </c>
      <c r="AI40" s="55">
        <v>2.714286</v>
      </c>
      <c r="AJ40" s="55">
        <v>2.5</v>
      </c>
      <c r="AK40" s="55" t="s">
        <v>133</v>
      </c>
      <c r="AL40" s="55">
        <v>2.666667</v>
      </c>
      <c r="AM40" s="55">
        <v>2.407862</v>
      </c>
      <c r="AN40" s="55">
        <v>2.271845</v>
      </c>
      <c r="AO40" s="62"/>
      <c r="AP40" s="14"/>
    </row>
    <row r="41" spans="1:42" ht="15" customHeight="1">
      <c r="A41" s="4" t="s">
        <v>168</v>
      </c>
      <c r="B41" s="4">
        <v>5</v>
      </c>
      <c r="C41" s="50">
        <v>390</v>
      </c>
      <c r="D41" s="56">
        <v>9</v>
      </c>
      <c r="E41" s="57">
        <v>28</v>
      </c>
      <c r="F41" s="57">
        <v>47</v>
      </c>
      <c r="G41" s="57">
        <v>28</v>
      </c>
      <c r="H41" s="57">
        <v>4</v>
      </c>
      <c r="I41" s="57" t="s">
        <v>133</v>
      </c>
      <c r="J41" s="57" t="s">
        <v>133</v>
      </c>
      <c r="K41" s="57">
        <v>4</v>
      </c>
      <c r="L41" s="57">
        <v>16</v>
      </c>
      <c r="M41" s="57">
        <v>14</v>
      </c>
      <c r="N41" s="57">
        <v>24</v>
      </c>
      <c r="O41" s="57">
        <v>49</v>
      </c>
      <c r="P41" s="57">
        <v>9</v>
      </c>
      <c r="Q41" s="57">
        <v>8</v>
      </c>
      <c r="R41" s="57">
        <v>5</v>
      </c>
      <c r="S41" s="57" t="s">
        <v>133</v>
      </c>
      <c r="T41" s="57" t="s">
        <v>133</v>
      </c>
      <c r="U41" s="57">
        <v>8</v>
      </c>
      <c r="V41" s="57">
        <v>36</v>
      </c>
      <c r="W41" s="57">
        <v>5</v>
      </c>
      <c r="X41" s="57"/>
      <c r="Y41" s="57">
        <v>2</v>
      </c>
      <c r="Z41" s="57">
        <v>1</v>
      </c>
      <c r="AA41" s="57"/>
      <c r="AB41" s="57"/>
      <c r="AC41" s="57">
        <v>7</v>
      </c>
      <c r="AD41" s="57">
        <v>5</v>
      </c>
      <c r="AE41" s="57">
        <v>11</v>
      </c>
      <c r="AF41" s="57">
        <v>19</v>
      </c>
      <c r="AG41" s="57">
        <v>8</v>
      </c>
      <c r="AH41" s="57">
        <v>4</v>
      </c>
      <c r="AI41" s="57">
        <v>13</v>
      </c>
      <c r="AJ41" s="57">
        <v>4</v>
      </c>
      <c r="AK41" s="57" t="s">
        <v>133</v>
      </c>
      <c r="AL41" s="57">
        <v>2</v>
      </c>
      <c r="AM41" s="57">
        <v>16</v>
      </c>
      <c r="AN41" s="57">
        <v>1</v>
      </c>
      <c r="AO41" s="63" t="s">
        <v>27</v>
      </c>
      <c r="AP41" s="12">
        <v>74</v>
      </c>
    </row>
    <row r="42" spans="1:42" ht="15" customHeight="1">
      <c r="A42" s="5"/>
      <c r="B42" s="6">
        <v>4</v>
      </c>
      <c r="C42" s="50">
        <v>520</v>
      </c>
      <c r="D42" s="51">
        <v>22</v>
      </c>
      <c r="E42" s="52">
        <v>17</v>
      </c>
      <c r="F42" s="52">
        <v>34</v>
      </c>
      <c r="G42" s="52">
        <v>14</v>
      </c>
      <c r="H42" s="52">
        <v>4</v>
      </c>
      <c r="I42" s="52" t="s">
        <v>133</v>
      </c>
      <c r="J42" s="52" t="s">
        <v>133</v>
      </c>
      <c r="K42" s="52"/>
      <c r="L42" s="52">
        <v>21</v>
      </c>
      <c r="M42" s="52">
        <v>9</v>
      </c>
      <c r="N42" s="52">
        <v>41</v>
      </c>
      <c r="O42" s="52">
        <v>95</v>
      </c>
      <c r="P42" s="52">
        <v>20</v>
      </c>
      <c r="Q42" s="52">
        <v>16</v>
      </c>
      <c r="R42" s="52">
        <v>5</v>
      </c>
      <c r="S42" s="52" t="s">
        <v>133</v>
      </c>
      <c r="T42" s="52" t="s">
        <v>133</v>
      </c>
      <c r="U42" s="52">
        <v>4</v>
      </c>
      <c r="V42" s="52">
        <v>38</v>
      </c>
      <c r="W42" s="52">
        <v>4</v>
      </c>
      <c r="X42" s="52"/>
      <c r="Y42" s="52">
        <v>1</v>
      </c>
      <c r="Z42" s="52">
        <v>1</v>
      </c>
      <c r="AA42" s="52">
        <v>2</v>
      </c>
      <c r="AB42" s="52">
        <v>2</v>
      </c>
      <c r="AC42" s="52">
        <v>5</v>
      </c>
      <c r="AD42" s="52">
        <v>6</v>
      </c>
      <c r="AE42" s="52">
        <v>11</v>
      </c>
      <c r="AF42" s="52">
        <v>35</v>
      </c>
      <c r="AG42" s="52">
        <v>17</v>
      </c>
      <c r="AH42" s="52">
        <v>2</v>
      </c>
      <c r="AI42" s="52">
        <v>31</v>
      </c>
      <c r="AJ42" s="52">
        <v>5</v>
      </c>
      <c r="AK42" s="52" t="s">
        <v>133</v>
      </c>
      <c r="AL42" s="52">
        <v>4</v>
      </c>
      <c r="AM42" s="52">
        <v>45</v>
      </c>
      <c r="AN42" s="52">
        <v>5</v>
      </c>
      <c r="AO42" s="61">
        <v>11</v>
      </c>
      <c r="AP42" s="13">
        <v>207</v>
      </c>
    </row>
    <row r="43" spans="1:42" ht="15" customHeight="1">
      <c r="A43" s="5"/>
      <c r="B43" s="6">
        <v>3</v>
      </c>
      <c r="C43" s="50">
        <v>486</v>
      </c>
      <c r="D43" s="51">
        <v>8</v>
      </c>
      <c r="E43" s="52">
        <v>17</v>
      </c>
      <c r="F43" s="52">
        <v>37</v>
      </c>
      <c r="G43" s="52">
        <v>9</v>
      </c>
      <c r="H43" s="52">
        <v>13</v>
      </c>
      <c r="I43" s="52" t="s">
        <v>133</v>
      </c>
      <c r="J43" s="52" t="s">
        <v>133</v>
      </c>
      <c r="K43" s="52">
        <v>1</v>
      </c>
      <c r="L43" s="52">
        <v>18</v>
      </c>
      <c r="M43" s="52">
        <v>7</v>
      </c>
      <c r="N43" s="52">
        <v>38</v>
      </c>
      <c r="O43" s="52">
        <v>99</v>
      </c>
      <c r="P43" s="52">
        <v>7</v>
      </c>
      <c r="Q43" s="52">
        <v>17</v>
      </c>
      <c r="R43" s="52">
        <v>11</v>
      </c>
      <c r="S43" s="52" t="s">
        <v>133</v>
      </c>
      <c r="T43" s="52" t="s">
        <v>133</v>
      </c>
      <c r="U43" s="52">
        <v>3</v>
      </c>
      <c r="V43" s="52">
        <v>62</v>
      </c>
      <c r="W43" s="52">
        <v>1</v>
      </c>
      <c r="X43" s="52"/>
      <c r="Y43" s="52">
        <v>1</v>
      </c>
      <c r="Z43" s="52">
        <v>3</v>
      </c>
      <c r="AA43" s="52">
        <v>3</v>
      </c>
      <c r="AB43" s="52">
        <v>2</v>
      </c>
      <c r="AC43" s="52">
        <v>14</v>
      </c>
      <c r="AD43" s="52">
        <v>2</v>
      </c>
      <c r="AE43" s="52">
        <v>8</v>
      </c>
      <c r="AF43" s="52">
        <v>19</v>
      </c>
      <c r="AG43" s="52">
        <v>11</v>
      </c>
      <c r="AH43" s="52">
        <v>3</v>
      </c>
      <c r="AI43" s="52">
        <v>23</v>
      </c>
      <c r="AJ43" s="52">
        <v>4</v>
      </c>
      <c r="AK43" s="52" t="s">
        <v>133</v>
      </c>
      <c r="AL43" s="52">
        <v>10</v>
      </c>
      <c r="AM43" s="52">
        <v>25</v>
      </c>
      <c r="AN43" s="52">
        <v>8</v>
      </c>
      <c r="AO43" s="61">
        <v>12</v>
      </c>
      <c r="AP43" s="13">
        <v>570</v>
      </c>
    </row>
    <row r="44" spans="1:42" ht="15" customHeight="1">
      <c r="A44" s="5"/>
      <c r="B44" s="6">
        <v>2</v>
      </c>
      <c r="C44" s="50">
        <v>321</v>
      </c>
      <c r="D44" s="51">
        <v>6</v>
      </c>
      <c r="E44" s="52">
        <v>8</v>
      </c>
      <c r="F44" s="52">
        <v>17</v>
      </c>
      <c r="G44" s="52">
        <v>2</v>
      </c>
      <c r="H44" s="52">
        <v>7</v>
      </c>
      <c r="I44" s="52" t="s">
        <v>133</v>
      </c>
      <c r="J44" s="52" t="s">
        <v>133</v>
      </c>
      <c r="K44" s="52"/>
      <c r="L44" s="52">
        <v>13</v>
      </c>
      <c r="M44" s="52">
        <v>2</v>
      </c>
      <c r="N44" s="52">
        <v>37</v>
      </c>
      <c r="O44" s="52">
        <v>58</v>
      </c>
      <c r="P44" s="52">
        <v>12</v>
      </c>
      <c r="Q44" s="52">
        <v>7</v>
      </c>
      <c r="R44" s="52">
        <v>4</v>
      </c>
      <c r="S44" s="52" t="s">
        <v>133</v>
      </c>
      <c r="T44" s="52" t="s">
        <v>133</v>
      </c>
      <c r="U44" s="52">
        <v>1</v>
      </c>
      <c r="V44" s="52">
        <v>40</v>
      </c>
      <c r="W44" s="52">
        <v>1</v>
      </c>
      <c r="X44" s="52"/>
      <c r="Y44" s="52">
        <v>1</v>
      </c>
      <c r="Z44" s="52"/>
      <c r="AA44" s="52"/>
      <c r="AB44" s="52">
        <v>3</v>
      </c>
      <c r="AC44" s="52">
        <v>5</v>
      </c>
      <c r="AD44" s="52"/>
      <c r="AE44" s="52">
        <v>3</v>
      </c>
      <c r="AF44" s="52">
        <v>7</v>
      </c>
      <c r="AG44" s="52">
        <v>7</v>
      </c>
      <c r="AH44" s="52">
        <v>1</v>
      </c>
      <c r="AI44" s="52">
        <v>24</v>
      </c>
      <c r="AJ44" s="52">
        <v>5</v>
      </c>
      <c r="AK44" s="52" t="s">
        <v>133</v>
      </c>
      <c r="AL44" s="52">
        <v>6</v>
      </c>
      <c r="AM44" s="52">
        <v>35</v>
      </c>
      <c r="AN44" s="52">
        <v>8</v>
      </c>
      <c r="AO44" s="61" t="s">
        <v>29</v>
      </c>
      <c r="AP44" s="13"/>
    </row>
    <row r="45" spans="1:42" ht="15" customHeight="1">
      <c r="A45" s="5"/>
      <c r="B45" s="6">
        <v>1</v>
      </c>
      <c r="C45" s="50">
        <v>212</v>
      </c>
      <c r="D45" s="51">
        <v>4</v>
      </c>
      <c r="E45" s="52">
        <v>16</v>
      </c>
      <c r="F45" s="52">
        <v>26</v>
      </c>
      <c r="G45" s="52">
        <v>8</v>
      </c>
      <c r="H45" s="52">
        <v>5</v>
      </c>
      <c r="I45" s="52" t="s">
        <v>133</v>
      </c>
      <c r="J45" s="52" t="s">
        <v>133</v>
      </c>
      <c r="K45" s="52"/>
      <c r="L45" s="52">
        <v>9</v>
      </c>
      <c r="M45" s="52">
        <v>9</v>
      </c>
      <c r="N45" s="52">
        <v>12</v>
      </c>
      <c r="O45" s="52">
        <v>9</v>
      </c>
      <c r="P45" s="52">
        <v>7</v>
      </c>
      <c r="Q45" s="52">
        <v>9</v>
      </c>
      <c r="R45" s="52">
        <v>4</v>
      </c>
      <c r="S45" s="52" t="s">
        <v>133</v>
      </c>
      <c r="T45" s="52" t="s">
        <v>133</v>
      </c>
      <c r="U45" s="52"/>
      <c r="V45" s="52">
        <v>18</v>
      </c>
      <c r="W45" s="52"/>
      <c r="X45" s="52"/>
      <c r="Y45" s="52"/>
      <c r="Z45" s="52"/>
      <c r="AA45" s="52">
        <v>1</v>
      </c>
      <c r="AB45" s="52"/>
      <c r="AC45" s="52">
        <v>4</v>
      </c>
      <c r="AD45" s="52"/>
      <c r="AE45" s="52">
        <v>5</v>
      </c>
      <c r="AF45" s="52">
        <v>8</v>
      </c>
      <c r="AG45" s="52">
        <v>7</v>
      </c>
      <c r="AH45" s="52">
        <v>1</v>
      </c>
      <c r="AI45" s="52">
        <v>10</v>
      </c>
      <c r="AJ45" s="52"/>
      <c r="AK45" s="52" t="s">
        <v>133</v>
      </c>
      <c r="AL45" s="52"/>
      <c r="AM45" s="52">
        <v>28</v>
      </c>
      <c r="AN45" s="52">
        <v>11</v>
      </c>
      <c r="AO45" s="61" t="s">
        <v>28</v>
      </c>
      <c r="AP45" s="13">
        <v>26</v>
      </c>
    </row>
    <row r="46" spans="1:42" ht="15" customHeight="1">
      <c r="A46" s="5"/>
      <c r="B46" s="7" t="s">
        <v>33</v>
      </c>
      <c r="C46" s="50">
        <v>1929</v>
      </c>
      <c r="D46" s="51">
        <v>49</v>
      </c>
      <c r="E46" s="52">
        <v>86</v>
      </c>
      <c r="F46" s="52">
        <v>161</v>
      </c>
      <c r="G46" s="52">
        <v>61</v>
      </c>
      <c r="H46" s="52">
        <v>33</v>
      </c>
      <c r="I46" s="52">
        <v>1</v>
      </c>
      <c r="J46" s="52">
        <v>4</v>
      </c>
      <c r="K46" s="52">
        <v>5</v>
      </c>
      <c r="L46" s="52">
        <v>77</v>
      </c>
      <c r="M46" s="52">
        <v>41</v>
      </c>
      <c r="N46" s="52">
        <v>152</v>
      </c>
      <c r="O46" s="52">
        <v>310</v>
      </c>
      <c r="P46" s="52">
        <v>55</v>
      </c>
      <c r="Q46" s="52">
        <v>57</v>
      </c>
      <c r="R46" s="52">
        <v>29</v>
      </c>
      <c r="S46" s="52">
        <v>3</v>
      </c>
      <c r="T46" s="52">
        <v>2</v>
      </c>
      <c r="U46" s="52">
        <v>16</v>
      </c>
      <c r="V46" s="52">
        <v>194</v>
      </c>
      <c r="W46" s="52">
        <v>11</v>
      </c>
      <c r="X46" s="52"/>
      <c r="Y46" s="52">
        <v>5</v>
      </c>
      <c r="Z46" s="52">
        <v>5</v>
      </c>
      <c r="AA46" s="52">
        <v>6</v>
      </c>
      <c r="AB46" s="52">
        <v>7</v>
      </c>
      <c r="AC46" s="52">
        <v>35</v>
      </c>
      <c r="AD46" s="52">
        <v>13</v>
      </c>
      <c r="AE46" s="52">
        <v>38</v>
      </c>
      <c r="AF46" s="52">
        <v>88</v>
      </c>
      <c r="AG46" s="52">
        <v>50</v>
      </c>
      <c r="AH46" s="52">
        <v>11</v>
      </c>
      <c r="AI46" s="52">
        <v>101</v>
      </c>
      <c r="AJ46" s="52">
        <v>18</v>
      </c>
      <c r="AK46" s="52">
        <v>1</v>
      </c>
      <c r="AL46" s="52">
        <v>22</v>
      </c>
      <c r="AM46" s="52">
        <v>149</v>
      </c>
      <c r="AN46" s="52">
        <v>33</v>
      </c>
      <c r="AO46" s="61" t="s">
        <v>30</v>
      </c>
      <c r="AP46" s="13">
        <v>877</v>
      </c>
    </row>
    <row r="47" spans="1:42" s="10" customFormat="1" ht="15" customHeight="1">
      <c r="A47" s="8" t="s">
        <v>34</v>
      </c>
      <c r="B47" s="9"/>
      <c r="C47" s="53">
        <v>3.2877138413685847</v>
      </c>
      <c r="D47" s="54">
        <v>3.530612</v>
      </c>
      <c r="E47" s="55">
        <v>3.383721</v>
      </c>
      <c r="F47" s="55">
        <v>3.36646</v>
      </c>
      <c r="G47" s="55">
        <v>3.852459</v>
      </c>
      <c r="H47" s="55">
        <v>2.848485</v>
      </c>
      <c r="I47" s="55" t="s">
        <v>133</v>
      </c>
      <c r="J47" s="55" t="s">
        <v>133</v>
      </c>
      <c r="K47" s="55">
        <v>4.6</v>
      </c>
      <c r="L47" s="55">
        <v>3.285714</v>
      </c>
      <c r="M47" s="55">
        <v>3.414634</v>
      </c>
      <c r="N47" s="55">
        <v>3.184211</v>
      </c>
      <c r="O47" s="55">
        <v>3.377419</v>
      </c>
      <c r="P47" s="55">
        <v>3.218182</v>
      </c>
      <c r="Q47" s="55">
        <v>3.122807</v>
      </c>
      <c r="R47" s="55">
        <v>3.103448</v>
      </c>
      <c r="S47" s="55" t="s">
        <v>133</v>
      </c>
      <c r="T47" s="55" t="s">
        <v>133</v>
      </c>
      <c r="U47" s="55">
        <v>4.1875</v>
      </c>
      <c r="V47" s="55">
        <v>3.175258</v>
      </c>
      <c r="W47" s="55">
        <v>4.181818</v>
      </c>
      <c r="X47" s="55"/>
      <c r="Y47" s="55">
        <v>3.8</v>
      </c>
      <c r="Z47" s="55">
        <v>3.6</v>
      </c>
      <c r="AA47" s="55">
        <v>3</v>
      </c>
      <c r="AB47" s="55">
        <v>2.857143</v>
      </c>
      <c r="AC47" s="55">
        <v>3.171429</v>
      </c>
      <c r="AD47" s="55">
        <v>4.230769</v>
      </c>
      <c r="AE47" s="55">
        <v>3.526316</v>
      </c>
      <c r="AF47" s="55">
        <v>3.568182</v>
      </c>
      <c r="AG47" s="55">
        <v>3.24</v>
      </c>
      <c r="AH47" s="55">
        <v>3.636364</v>
      </c>
      <c r="AI47" s="55">
        <v>3.128713</v>
      </c>
      <c r="AJ47" s="55">
        <v>3.444444</v>
      </c>
      <c r="AK47" s="55" t="s">
        <v>133</v>
      </c>
      <c r="AL47" s="55">
        <v>3.090909</v>
      </c>
      <c r="AM47" s="55">
        <v>2.90604</v>
      </c>
      <c r="AN47" s="55">
        <v>2.30303</v>
      </c>
      <c r="AO47" s="62"/>
      <c r="AP47" s="14"/>
    </row>
    <row r="48" spans="1:42" ht="15" customHeight="1">
      <c r="A48" s="4" t="s">
        <v>169</v>
      </c>
      <c r="B48" s="4">
        <v>5</v>
      </c>
      <c r="C48" s="50">
        <v>241</v>
      </c>
      <c r="D48" s="56">
        <v>5</v>
      </c>
      <c r="E48" s="57">
        <v>7</v>
      </c>
      <c r="F48" s="57">
        <v>19</v>
      </c>
      <c r="G48" s="57">
        <v>20</v>
      </c>
      <c r="H48" s="57">
        <v>4</v>
      </c>
      <c r="I48" s="57"/>
      <c r="J48" s="57" t="s">
        <v>133</v>
      </c>
      <c r="K48" s="57" t="s">
        <v>133</v>
      </c>
      <c r="L48" s="57">
        <v>4</v>
      </c>
      <c r="M48" s="57">
        <v>5</v>
      </c>
      <c r="N48" s="57">
        <v>8</v>
      </c>
      <c r="O48" s="57">
        <v>24</v>
      </c>
      <c r="P48" s="57">
        <v>6</v>
      </c>
      <c r="Q48" s="57">
        <v>2</v>
      </c>
      <c r="R48" s="57">
        <v>2</v>
      </c>
      <c r="S48" s="57" t="s">
        <v>133</v>
      </c>
      <c r="T48" s="57"/>
      <c r="U48" s="57">
        <v>3</v>
      </c>
      <c r="V48" s="57">
        <v>25</v>
      </c>
      <c r="W48" s="57">
        <v>2</v>
      </c>
      <c r="X48" s="57"/>
      <c r="Y48" s="57"/>
      <c r="Z48" s="57"/>
      <c r="AA48" s="57"/>
      <c r="AB48" s="57" t="s">
        <v>133</v>
      </c>
      <c r="AC48" s="57">
        <v>4</v>
      </c>
      <c r="AD48" s="57">
        <v>1</v>
      </c>
      <c r="AE48" s="57">
        <v>1</v>
      </c>
      <c r="AF48" s="57">
        <v>6</v>
      </c>
      <c r="AG48" s="57">
        <v>58</v>
      </c>
      <c r="AH48" s="57">
        <v>14</v>
      </c>
      <c r="AI48" s="57">
        <v>9</v>
      </c>
      <c r="AJ48" s="57"/>
      <c r="AK48" s="57" t="s">
        <v>133</v>
      </c>
      <c r="AL48" s="57"/>
      <c r="AM48" s="57">
        <v>7</v>
      </c>
      <c r="AN48" s="57">
        <v>3</v>
      </c>
      <c r="AO48" s="63" t="s">
        <v>27</v>
      </c>
      <c r="AP48" s="12">
        <v>84</v>
      </c>
    </row>
    <row r="49" spans="1:42" ht="15" customHeight="1">
      <c r="A49" s="5"/>
      <c r="B49" s="6">
        <v>4</v>
      </c>
      <c r="C49" s="50">
        <v>332</v>
      </c>
      <c r="D49" s="51">
        <v>8</v>
      </c>
      <c r="E49" s="52">
        <v>11</v>
      </c>
      <c r="F49" s="52">
        <v>25</v>
      </c>
      <c r="G49" s="52">
        <v>3</v>
      </c>
      <c r="H49" s="52">
        <v>5</v>
      </c>
      <c r="I49" s="52"/>
      <c r="J49" s="52" t="s">
        <v>133</v>
      </c>
      <c r="K49" s="52" t="s">
        <v>133</v>
      </c>
      <c r="L49" s="52">
        <v>16</v>
      </c>
      <c r="M49" s="52">
        <v>6</v>
      </c>
      <c r="N49" s="52">
        <v>17</v>
      </c>
      <c r="O49" s="52">
        <v>57</v>
      </c>
      <c r="P49" s="52">
        <v>10</v>
      </c>
      <c r="Q49" s="52">
        <v>2</v>
      </c>
      <c r="R49" s="52">
        <v>5</v>
      </c>
      <c r="S49" s="52" t="s">
        <v>133</v>
      </c>
      <c r="T49" s="52"/>
      <c r="U49" s="52">
        <v>1</v>
      </c>
      <c r="V49" s="52">
        <v>30</v>
      </c>
      <c r="W49" s="52">
        <v>3</v>
      </c>
      <c r="X49" s="52"/>
      <c r="Y49" s="52"/>
      <c r="Z49" s="52"/>
      <c r="AA49" s="52"/>
      <c r="AB49" s="52" t="s">
        <v>133</v>
      </c>
      <c r="AC49" s="52">
        <v>4</v>
      </c>
      <c r="AD49" s="52"/>
      <c r="AE49" s="52">
        <v>5</v>
      </c>
      <c r="AF49" s="52">
        <v>9</v>
      </c>
      <c r="AG49" s="52">
        <v>49</v>
      </c>
      <c r="AH49" s="52">
        <v>11</v>
      </c>
      <c r="AI49" s="52">
        <v>14</v>
      </c>
      <c r="AJ49" s="52">
        <v>2</v>
      </c>
      <c r="AK49" s="52" t="s">
        <v>133</v>
      </c>
      <c r="AL49" s="52">
        <v>6</v>
      </c>
      <c r="AM49" s="52">
        <v>25</v>
      </c>
      <c r="AN49" s="52">
        <v>4</v>
      </c>
      <c r="AO49" s="61">
        <v>11</v>
      </c>
      <c r="AP49" s="13">
        <v>258</v>
      </c>
    </row>
    <row r="50" spans="1:42" ht="15" customHeight="1">
      <c r="A50" s="5"/>
      <c r="B50" s="6">
        <v>3</v>
      </c>
      <c r="C50" s="50">
        <v>374</v>
      </c>
      <c r="D50" s="51">
        <v>6</v>
      </c>
      <c r="E50" s="52">
        <v>9</v>
      </c>
      <c r="F50" s="52">
        <v>21</v>
      </c>
      <c r="G50" s="52">
        <v>9</v>
      </c>
      <c r="H50" s="52">
        <v>3</v>
      </c>
      <c r="I50" s="52"/>
      <c r="J50" s="52" t="s">
        <v>133</v>
      </c>
      <c r="K50" s="52" t="s">
        <v>133</v>
      </c>
      <c r="L50" s="52">
        <v>8</v>
      </c>
      <c r="M50" s="52">
        <v>7</v>
      </c>
      <c r="N50" s="52">
        <v>42</v>
      </c>
      <c r="O50" s="52">
        <v>69</v>
      </c>
      <c r="P50" s="52">
        <v>8</v>
      </c>
      <c r="Q50" s="52">
        <v>9</v>
      </c>
      <c r="R50" s="52">
        <v>9</v>
      </c>
      <c r="S50" s="52" t="s">
        <v>133</v>
      </c>
      <c r="T50" s="52"/>
      <c r="U50" s="52">
        <v>2</v>
      </c>
      <c r="V50" s="52">
        <v>36</v>
      </c>
      <c r="W50" s="52"/>
      <c r="X50" s="52"/>
      <c r="Y50" s="52"/>
      <c r="Z50" s="52"/>
      <c r="AA50" s="52"/>
      <c r="AB50" s="52" t="s">
        <v>133</v>
      </c>
      <c r="AC50" s="52">
        <v>5</v>
      </c>
      <c r="AD50" s="52">
        <v>2</v>
      </c>
      <c r="AE50" s="52">
        <v>7</v>
      </c>
      <c r="AF50" s="52">
        <v>12</v>
      </c>
      <c r="AG50" s="52">
        <v>24</v>
      </c>
      <c r="AH50" s="52">
        <v>15</v>
      </c>
      <c r="AI50" s="52">
        <v>21</v>
      </c>
      <c r="AJ50" s="52">
        <v>4</v>
      </c>
      <c r="AK50" s="52" t="s">
        <v>133</v>
      </c>
      <c r="AL50" s="52">
        <v>2</v>
      </c>
      <c r="AM50" s="52">
        <v>34</v>
      </c>
      <c r="AN50" s="52">
        <v>7</v>
      </c>
      <c r="AO50" s="61">
        <v>12</v>
      </c>
      <c r="AP50" s="13">
        <v>419</v>
      </c>
    </row>
    <row r="51" spans="1:42" ht="15" customHeight="1">
      <c r="A51" s="5"/>
      <c r="B51" s="6">
        <v>2</v>
      </c>
      <c r="C51" s="50">
        <v>334</v>
      </c>
      <c r="D51" s="51">
        <v>6</v>
      </c>
      <c r="E51" s="52">
        <v>9</v>
      </c>
      <c r="F51" s="52">
        <v>15</v>
      </c>
      <c r="G51" s="52">
        <v>3</v>
      </c>
      <c r="H51" s="52">
        <v>7</v>
      </c>
      <c r="I51" s="52"/>
      <c r="J51" s="52" t="s">
        <v>133</v>
      </c>
      <c r="K51" s="52" t="s">
        <v>133</v>
      </c>
      <c r="L51" s="52">
        <v>9</v>
      </c>
      <c r="M51" s="52">
        <v>2</v>
      </c>
      <c r="N51" s="52">
        <v>60</v>
      </c>
      <c r="O51" s="52">
        <v>51</v>
      </c>
      <c r="P51" s="52">
        <v>8</v>
      </c>
      <c r="Q51" s="52">
        <v>6</v>
      </c>
      <c r="R51" s="52">
        <v>2</v>
      </c>
      <c r="S51" s="52" t="s">
        <v>133</v>
      </c>
      <c r="T51" s="52"/>
      <c r="U51" s="52"/>
      <c r="V51" s="52">
        <v>40</v>
      </c>
      <c r="W51" s="52">
        <v>1</v>
      </c>
      <c r="X51" s="52"/>
      <c r="Y51" s="52"/>
      <c r="Z51" s="52"/>
      <c r="AA51" s="52"/>
      <c r="AB51" s="52" t="s">
        <v>133</v>
      </c>
      <c r="AC51" s="52">
        <v>3</v>
      </c>
      <c r="AD51" s="52">
        <v>1</v>
      </c>
      <c r="AE51" s="52">
        <v>3</v>
      </c>
      <c r="AF51" s="52">
        <v>9</v>
      </c>
      <c r="AG51" s="52">
        <v>16</v>
      </c>
      <c r="AH51" s="52">
        <v>8</v>
      </c>
      <c r="AI51" s="52">
        <v>15</v>
      </c>
      <c r="AJ51" s="52">
        <v>5</v>
      </c>
      <c r="AK51" s="52" t="s">
        <v>133</v>
      </c>
      <c r="AL51" s="52">
        <v>1</v>
      </c>
      <c r="AM51" s="52">
        <v>45</v>
      </c>
      <c r="AN51" s="52">
        <v>7</v>
      </c>
      <c r="AO51" s="61" t="s">
        <v>29</v>
      </c>
      <c r="AP51" s="13"/>
    </row>
    <row r="52" spans="1:42" ht="15" customHeight="1">
      <c r="A52" s="5"/>
      <c r="B52" s="6">
        <v>1</v>
      </c>
      <c r="C52" s="50">
        <v>359</v>
      </c>
      <c r="D52" s="51">
        <v>5</v>
      </c>
      <c r="E52" s="52">
        <v>37</v>
      </c>
      <c r="F52" s="52">
        <v>46</v>
      </c>
      <c r="G52" s="52">
        <v>7</v>
      </c>
      <c r="H52" s="52">
        <v>12</v>
      </c>
      <c r="I52" s="52"/>
      <c r="J52" s="52" t="s">
        <v>133</v>
      </c>
      <c r="K52" s="52" t="s">
        <v>133</v>
      </c>
      <c r="L52" s="52">
        <v>9</v>
      </c>
      <c r="M52" s="52">
        <v>10</v>
      </c>
      <c r="N52" s="52">
        <v>24</v>
      </c>
      <c r="O52" s="52">
        <v>18</v>
      </c>
      <c r="P52" s="52">
        <v>13</v>
      </c>
      <c r="Q52" s="52">
        <v>12</v>
      </c>
      <c r="R52" s="52">
        <v>1</v>
      </c>
      <c r="S52" s="52" t="s">
        <v>133</v>
      </c>
      <c r="T52" s="52"/>
      <c r="U52" s="52"/>
      <c r="V52" s="52">
        <v>35</v>
      </c>
      <c r="W52" s="52"/>
      <c r="X52" s="52"/>
      <c r="Y52" s="52"/>
      <c r="Z52" s="52"/>
      <c r="AA52" s="52"/>
      <c r="AB52" s="52" t="s">
        <v>133</v>
      </c>
      <c r="AC52" s="52">
        <v>10</v>
      </c>
      <c r="AD52" s="52">
        <v>2</v>
      </c>
      <c r="AE52" s="52">
        <v>3</v>
      </c>
      <c r="AF52" s="52">
        <v>6</v>
      </c>
      <c r="AG52" s="52">
        <v>10</v>
      </c>
      <c r="AH52" s="52">
        <v>5</v>
      </c>
      <c r="AI52" s="52">
        <v>19</v>
      </c>
      <c r="AJ52" s="52">
        <v>1</v>
      </c>
      <c r="AK52" s="52" t="s">
        <v>133</v>
      </c>
      <c r="AL52" s="52"/>
      <c r="AM52" s="52">
        <v>59</v>
      </c>
      <c r="AN52" s="52">
        <v>13</v>
      </c>
      <c r="AO52" s="61" t="s">
        <v>28</v>
      </c>
      <c r="AP52" s="13">
        <v>23</v>
      </c>
    </row>
    <row r="53" spans="1:42" ht="15" customHeight="1">
      <c r="A53" s="5"/>
      <c r="B53" s="7" t="s">
        <v>33</v>
      </c>
      <c r="C53" s="50">
        <v>1640</v>
      </c>
      <c r="D53" s="51">
        <v>30</v>
      </c>
      <c r="E53" s="52">
        <v>73</v>
      </c>
      <c r="F53" s="52">
        <v>126</v>
      </c>
      <c r="G53" s="52">
        <v>42</v>
      </c>
      <c r="H53" s="52">
        <v>31</v>
      </c>
      <c r="I53" s="52"/>
      <c r="J53" s="52">
        <v>3</v>
      </c>
      <c r="K53" s="52">
        <v>1</v>
      </c>
      <c r="L53" s="52">
        <v>46</v>
      </c>
      <c r="M53" s="52">
        <v>30</v>
      </c>
      <c r="N53" s="52">
        <v>151</v>
      </c>
      <c r="O53" s="52">
        <v>219</v>
      </c>
      <c r="P53" s="52">
        <v>45</v>
      </c>
      <c r="Q53" s="52">
        <v>31</v>
      </c>
      <c r="R53" s="52">
        <v>19</v>
      </c>
      <c r="S53" s="52">
        <v>4</v>
      </c>
      <c r="T53" s="52"/>
      <c r="U53" s="52">
        <v>6</v>
      </c>
      <c r="V53" s="52">
        <v>166</v>
      </c>
      <c r="W53" s="52">
        <v>6</v>
      </c>
      <c r="X53" s="52"/>
      <c r="Y53" s="52"/>
      <c r="Z53" s="52"/>
      <c r="AA53" s="52"/>
      <c r="AB53" s="52">
        <v>3</v>
      </c>
      <c r="AC53" s="52">
        <v>26</v>
      </c>
      <c r="AD53" s="52">
        <v>6</v>
      </c>
      <c r="AE53" s="52">
        <v>19</v>
      </c>
      <c r="AF53" s="52">
        <v>42</v>
      </c>
      <c r="AG53" s="52">
        <v>157</v>
      </c>
      <c r="AH53" s="52">
        <v>53</v>
      </c>
      <c r="AI53" s="52">
        <v>78</v>
      </c>
      <c r="AJ53" s="52">
        <v>12</v>
      </c>
      <c r="AK53" s="52">
        <v>2</v>
      </c>
      <c r="AL53" s="52">
        <v>9</v>
      </c>
      <c r="AM53" s="52">
        <v>170</v>
      </c>
      <c r="AN53" s="52">
        <v>34</v>
      </c>
      <c r="AO53" s="61" t="s">
        <v>30</v>
      </c>
      <c r="AP53" s="13">
        <v>784</v>
      </c>
    </row>
    <row r="54" spans="1:42" s="10" customFormat="1" ht="15" customHeight="1">
      <c r="A54" s="8" t="s">
        <v>34</v>
      </c>
      <c r="B54" s="9"/>
      <c r="C54" s="53">
        <v>2.854878048780488</v>
      </c>
      <c r="D54" s="54">
        <v>3.066667</v>
      </c>
      <c r="E54" s="55">
        <v>2.205479</v>
      </c>
      <c r="F54" s="55">
        <v>2.650794</v>
      </c>
      <c r="G54" s="55">
        <v>3.619048</v>
      </c>
      <c r="H54" s="55">
        <v>2.419355</v>
      </c>
      <c r="I54" s="55"/>
      <c r="J54" s="55" t="s">
        <v>133</v>
      </c>
      <c r="K54" s="55" t="s">
        <v>133</v>
      </c>
      <c r="L54" s="55">
        <v>2.934783</v>
      </c>
      <c r="M54" s="55">
        <v>2.8</v>
      </c>
      <c r="N54" s="55">
        <v>2.503311</v>
      </c>
      <c r="O54" s="55">
        <v>3.082192</v>
      </c>
      <c r="P54" s="55">
        <v>2.733333</v>
      </c>
      <c r="Q54" s="55">
        <v>2.225806</v>
      </c>
      <c r="R54" s="55">
        <v>3.263158</v>
      </c>
      <c r="S54" s="55" t="s">
        <v>133</v>
      </c>
      <c r="T54" s="55"/>
      <c r="U54" s="55">
        <v>4.166667</v>
      </c>
      <c r="V54" s="55">
        <v>2.819277</v>
      </c>
      <c r="W54" s="55">
        <v>4</v>
      </c>
      <c r="X54" s="55"/>
      <c r="Y54" s="55"/>
      <c r="Z54" s="55"/>
      <c r="AA54" s="55"/>
      <c r="AB54" s="55" t="s">
        <v>133</v>
      </c>
      <c r="AC54" s="55">
        <v>2.576923</v>
      </c>
      <c r="AD54" s="55">
        <v>2.5</v>
      </c>
      <c r="AE54" s="55">
        <v>2.894737</v>
      </c>
      <c r="AF54" s="55">
        <v>3</v>
      </c>
      <c r="AG54" s="55">
        <v>3.821656</v>
      </c>
      <c r="AH54" s="55">
        <v>3.396226</v>
      </c>
      <c r="AI54" s="55">
        <v>2.730769</v>
      </c>
      <c r="AJ54" s="55">
        <v>2.583333</v>
      </c>
      <c r="AK54" s="55" t="s">
        <v>133</v>
      </c>
      <c r="AL54" s="55">
        <v>3.555556</v>
      </c>
      <c r="AM54" s="55">
        <v>2.270588</v>
      </c>
      <c r="AN54" s="55">
        <v>2.323529</v>
      </c>
      <c r="AO54" s="62"/>
      <c r="AP54" s="14"/>
    </row>
    <row r="55" spans="1:42" ht="15" customHeight="1">
      <c r="A55" s="4" t="s">
        <v>170</v>
      </c>
      <c r="B55" s="4">
        <v>5</v>
      </c>
      <c r="C55" s="50">
        <v>7</v>
      </c>
      <c r="D55" s="56" t="s">
        <v>133</v>
      </c>
      <c r="E55" s="57">
        <v>1</v>
      </c>
      <c r="F55" s="57">
        <v>2</v>
      </c>
      <c r="G55" s="57" t="s">
        <v>133</v>
      </c>
      <c r="H55" s="57" t="s">
        <v>133</v>
      </c>
      <c r="I55" s="57"/>
      <c r="J55" s="57"/>
      <c r="K55" s="57"/>
      <c r="L55" s="57" t="s">
        <v>133</v>
      </c>
      <c r="M55" s="57" t="s">
        <v>133</v>
      </c>
      <c r="N55" s="57"/>
      <c r="O55" s="57">
        <v>1</v>
      </c>
      <c r="P55" s="57" t="s">
        <v>133</v>
      </c>
      <c r="Q55" s="57" t="s">
        <v>133</v>
      </c>
      <c r="R55" s="57"/>
      <c r="S55" s="57"/>
      <c r="T55" s="57"/>
      <c r="U55" s="57" t="s">
        <v>133</v>
      </c>
      <c r="V55" s="57">
        <v>2</v>
      </c>
      <c r="W55" s="57"/>
      <c r="X55" s="57"/>
      <c r="Y55" s="57"/>
      <c r="Z55" s="57"/>
      <c r="AA55" s="57"/>
      <c r="AB55" s="57"/>
      <c r="AC55" s="57" t="s">
        <v>133</v>
      </c>
      <c r="AD55" s="57"/>
      <c r="AE55" s="57"/>
      <c r="AF55" s="57"/>
      <c r="AG55" s="57"/>
      <c r="AH55" s="57" t="s">
        <v>133</v>
      </c>
      <c r="AI55" s="57" t="s">
        <v>133</v>
      </c>
      <c r="AJ55" s="57"/>
      <c r="AK55" s="57"/>
      <c r="AL55" s="57"/>
      <c r="AM55" s="57"/>
      <c r="AN55" s="57"/>
      <c r="AO55" s="63" t="s">
        <v>27</v>
      </c>
      <c r="AP55" s="12">
        <v>7</v>
      </c>
    </row>
    <row r="56" spans="1:42" ht="15" customHeight="1">
      <c r="A56" s="5"/>
      <c r="B56" s="6">
        <v>4</v>
      </c>
      <c r="C56" s="50">
        <v>13</v>
      </c>
      <c r="D56" s="51" t="s">
        <v>133</v>
      </c>
      <c r="E56" s="52">
        <v>1</v>
      </c>
      <c r="F56" s="52"/>
      <c r="G56" s="52" t="s">
        <v>133</v>
      </c>
      <c r="H56" s="52" t="s">
        <v>133</v>
      </c>
      <c r="I56" s="52"/>
      <c r="J56" s="52"/>
      <c r="K56" s="52"/>
      <c r="L56" s="52" t="s">
        <v>133</v>
      </c>
      <c r="M56" s="52" t="s">
        <v>133</v>
      </c>
      <c r="N56" s="52"/>
      <c r="O56" s="52">
        <v>3</v>
      </c>
      <c r="P56" s="52" t="s">
        <v>133</v>
      </c>
      <c r="Q56" s="52" t="s">
        <v>133</v>
      </c>
      <c r="R56" s="52"/>
      <c r="S56" s="52"/>
      <c r="T56" s="52"/>
      <c r="U56" s="52" t="s">
        <v>133</v>
      </c>
      <c r="V56" s="52"/>
      <c r="W56" s="52"/>
      <c r="X56" s="52"/>
      <c r="Y56" s="52"/>
      <c r="Z56" s="52"/>
      <c r="AA56" s="52"/>
      <c r="AB56" s="52"/>
      <c r="AC56" s="52" t="s">
        <v>133</v>
      </c>
      <c r="AD56" s="52"/>
      <c r="AE56" s="52"/>
      <c r="AF56" s="52">
        <v>3</v>
      </c>
      <c r="AG56" s="52">
        <v>1</v>
      </c>
      <c r="AH56" s="52" t="s">
        <v>133</v>
      </c>
      <c r="AI56" s="52" t="s">
        <v>133</v>
      </c>
      <c r="AJ56" s="52"/>
      <c r="AK56" s="52"/>
      <c r="AL56" s="52"/>
      <c r="AM56" s="52">
        <v>1</v>
      </c>
      <c r="AN56" s="52">
        <v>1</v>
      </c>
      <c r="AO56" s="61">
        <v>11</v>
      </c>
      <c r="AP56" s="13">
        <v>18</v>
      </c>
    </row>
    <row r="57" spans="1:42" ht="15" customHeight="1">
      <c r="A57" s="5"/>
      <c r="B57" s="6">
        <v>3</v>
      </c>
      <c r="C57" s="50">
        <v>42</v>
      </c>
      <c r="D57" s="51" t="s">
        <v>133</v>
      </c>
      <c r="E57" s="52">
        <v>1</v>
      </c>
      <c r="F57" s="52">
        <v>3</v>
      </c>
      <c r="G57" s="52" t="s">
        <v>133</v>
      </c>
      <c r="H57" s="52" t="s">
        <v>133</v>
      </c>
      <c r="I57" s="52"/>
      <c r="J57" s="52"/>
      <c r="K57" s="52"/>
      <c r="L57" s="52" t="s">
        <v>133</v>
      </c>
      <c r="M57" s="52" t="s">
        <v>133</v>
      </c>
      <c r="N57" s="52">
        <v>6</v>
      </c>
      <c r="O57" s="52">
        <v>6</v>
      </c>
      <c r="P57" s="52" t="s">
        <v>133</v>
      </c>
      <c r="Q57" s="52" t="s">
        <v>133</v>
      </c>
      <c r="R57" s="52"/>
      <c r="S57" s="52"/>
      <c r="T57" s="52"/>
      <c r="U57" s="52" t="s">
        <v>133</v>
      </c>
      <c r="V57" s="52">
        <v>4</v>
      </c>
      <c r="W57" s="52"/>
      <c r="X57" s="52"/>
      <c r="Y57" s="52"/>
      <c r="Z57" s="52"/>
      <c r="AA57" s="52"/>
      <c r="AB57" s="52"/>
      <c r="AC57" s="52" t="s">
        <v>133</v>
      </c>
      <c r="AD57" s="52"/>
      <c r="AE57" s="52"/>
      <c r="AF57" s="52"/>
      <c r="AG57" s="52">
        <v>4</v>
      </c>
      <c r="AH57" s="52" t="s">
        <v>133</v>
      </c>
      <c r="AI57" s="52" t="s">
        <v>133</v>
      </c>
      <c r="AJ57" s="52"/>
      <c r="AK57" s="52"/>
      <c r="AL57" s="52"/>
      <c r="AM57" s="52">
        <v>3</v>
      </c>
      <c r="AN57" s="52">
        <v>3</v>
      </c>
      <c r="AO57" s="61">
        <v>12</v>
      </c>
      <c r="AP57" s="13">
        <v>32</v>
      </c>
    </row>
    <row r="58" spans="1:42" ht="15" customHeight="1">
      <c r="A58" s="5"/>
      <c r="B58" s="6">
        <v>2</v>
      </c>
      <c r="C58" s="50">
        <v>28</v>
      </c>
      <c r="D58" s="51" t="s">
        <v>133</v>
      </c>
      <c r="E58" s="52"/>
      <c r="F58" s="52">
        <v>1</v>
      </c>
      <c r="G58" s="52" t="s">
        <v>133</v>
      </c>
      <c r="H58" s="52" t="s">
        <v>133</v>
      </c>
      <c r="I58" s="52"/>
      <c r="J58" s="52"/>
      <c r="K58" s="52"/>
      <c r="L58" s="52" t="s">
        <v>133</v>
      </c>
      <c r="M58" s="52" t="s">
        <v>133</v>
      </c>
      <c r="N58" s="52">
        <v>5</v>
      </c>
      <c r="O58" s="52">
        <v>2</v>
      </c>
      <c r="P58" s="52" t="s">
        <v>133</v>
      </c>
      <c r="Q58" s="52" t="s">
        <v>133</v>
      </c>
      <c r="R58" s="52"/>
      <c r="S58" s="52"/>
      <c r="T58" s="52"/>
      <c r="U58" s="52" t="s">
        <v>133</v>
      </c>
      <c r="V58" s="52">
        <v>6</v>
      </c>
      <c r="W58" s="52"/>
      <c r="X58" s="52"/>
      <c r="Y58" s="52"/>
      <c r="Z58" s="52"/>
      <c r="AA58" s="52"/>
      <c r="AB58" s="52"/>
      <c r="AC58" s="52" t="s">
        <v>133</v>
      </c>
      <c r="AD58" s="52"/>
      <c r="AE58" s="52"/>
      <c r="AF58" s="52">
        <v>2</v>
      </c>
      <c r="AG58" s="52"/>
      <c r="AH58" s="52" t="s">
        <v>133</v>
      </c>
      <c r="AI58" s="52" t="s">
        <v>133</v>
      </c>
      <c r="AJ58" s="52"/>
      <c r="AK58" s="52"/>
      <c r="AL58" s="52"/>
      <c r="AM58" s="52">
        <v>4</v>
      </c>
      <c r="AN58" s="52"/>
      <c r="AO58" s="61" t="s">
        <v>29</v>
      </c>
      <c r="AP58" s="13"/>
    </row>
    <row r="59" spans="1:42" ht="15" customHeight="1">
      <c r="A59" s="5"/>
      <c r="B59" s="6">
        <v>1</v>
      </c>
      <c r="C59" s="50">
        <v>25</v>
      </c>
      <c r="D59" s="51" t="s">
        <v>133</v>
      </c>
      <c r="E59" s="52">
        <v>3</v>
      </c>
      <c r="F59" s="52">
        <v>4</v>
      </c>
      <c r="G59" s="52" t="s">
        <v>133</v>
      </c>
      <c r="H59" s="52" t="s">
        <v>133</v>
      </c>
      <c r="I59" s="52"/>
      <c r="J59" s="52"/>
      <c r="K59" s="52"/>
      <c r="L59" s="52" t="s">
        <v>133</v>
      </c>
      <c r="M59" s="52" t="s">
        <v>133</v>
      </c>
      <c r="N59" s="52">
        <v>1</v>
      </c>
      <c r="O59" s="52">
        <v>1</v>
      </c>
      <c r="P59" s="52" t="s">
        <v>133</v>
      </c>
      <c r="Q59" s="52" t="s">
        <v>133</v>
      </c>
      <c r="R59" s="52"/>
      <c r="S59" s="52"/>
      <c r="T59" s="52"/>
      <c r="U59" s="52" t="s">
        <v>133</v>
      </c>
      <c r="V59" s="52">
        <v>1</v>
      </c>
      <c r="W59" s="52"/>
      <c r="X59" s="52"/>
      <c r="Y59" s="52"/>
      <c r="Z59" s="52"/>
      <c r="AA59" s="52"/>
      <c r="AB59" s="52"/>
      <c r="AC59" s="52" t="s">
        <v>133</v>
      </c>
      <c r="AD59" s="52"/>
      <c r="AE59" s="52"/>
      <c r="AF59" s="52">
        <v>1</v>
      </c>
      <c r="AG59" s="52">
        <v>3</v>
      </c>
      <c r="AH59" s="52" t="s">
        <v>133</v>
      </c>
      <c r="AI59" s="52" t="s">
        <v>133</v>
      </c>
      <c r="AJ59" s="52"/>
      <c r="AK59" s="52"/>
      <c r="AL59" s="52"/>
      <c r="AM59" s="52">
        <v>5</v>
      </c>
      <c r="AN59" s="52">
        <v>4</v>
      </c>
      <c r="AO59" s="61" t="s">
        <v>28</v>
      </c>
      <c r="AP59" s="13">
        <v>1</v>
      </c>
    </row>
    <row r="60" spans="1:42" ht="15" customHeight="1">
      <c r="A60" s="5"/>
      <c r="B60" s="7" t="s">
        <v>33</v>
      </c>
      <c r="C60" s="50">
        <v>115</v>
      </c>
      <c r="D60" s="51">
        <v>2</v>
      </c>
      <c r="E60" s="52">
        <v>6</v>
      </c>
      <c r="F60" s="52">
        <v>10</v>
      </c>
      <c r="G60" s="52">
        <v>4</v>
      </c>
      <c r="H60" s="52">
        <v>4</v>
      </c>
      <c r="I60" s="52"/>
      <c r="J60" s="52"/>
      <c r="K60" s="52"/>
      <c r="L60" s="52">
        <v>1</v>
      </c>
      <c r="M60" s="52">
        <v>1</v>
      </c>
      <c r="N60" s="52">
        <v>12</v>
      </c>
      <c r="O60" s="52">
        <v>13</v>
      </c>
      <c r="P60" s="52">
        <v>4</v>
      </c>
      <c r="Q60" s="52">
        <v>1</v>
      </c>
      <c r="R60" s="52"/>
      <c r="S60" s="52"/>
      <c r="T60" s="52"/>
      <c r="U60" s="52">
        <v>1</v>
      </c>
      <c r="V60" s="52">
        <v>13</v>
      </c>
      <c r="W60" s="52"/>
      <c r="X60" s="52"/>
      <c r="Y60" s="52"/>
      <c r="Z60" s="52"/>
      <c r="AA60" s="52"/>
      <c r="AB60" s="52"/>
      <c r="AC60" s="52">
        <v>3</v>
      </c>
      <c r="AD60" s="52"/>
      <c r="AE60" s="52"/>
      <c r="AF60" s="52">
        <v>6</v>
      </c>
      <c r="AG60" s="52">
        <v>8</v>
      </c>
      <c r="AH60" s="52">
        <v>1</v>
      </c>
      <c r="AI60" s="52">
        <v>4</v>
      </c>
      <c r="AJ60" s="52"/>
      <c r="AK60" s="52"/>
      <c r="AL60" s="52"/>
      <c r="AM60" s="52">
        <v>13</v>
      </c>
      <c r="AN60" s="52">
        <v>8</v>
      </c>
      <c r="AO60" s="61" t="s">
        <v>30</v>
      </c>
      <c r="AP60" s="13">
        <v>58</v>
      </c>
    </row>
    <row r="61" spans="1:42" s="10" customFormat="1" ht="15" customHeight="1">
      <c r="A61" s="8" t="s">
        <v>34</v>
      </c>
      <c r="B61" s="9"/>
      <c r="C61" s="53">
        <v>2.5565217391304347</v>
      </c>
      <c r="D61" s="54" t="s">
        <v>133</v>
      </c>
      <c r="E61" s="55">
        <v>2.5</v>
      </c>
      <c r="F61" s="55">
        <v>2.5</v>
      </c>
      <c r="G61" s="55" t="s">
        <v>133</v>
      </c>
      <c r="H61" s="55" t="s">
        <v>133</v>
      </c>
      <c r="I61" s="55"/>
      <c r="J61" s="55"/>
      <c r="K61" s="55"/>
      <c r="L61" s="55" t="s">
        <v>133</v>
      </c>
      <c r="M61" s="55" t="s">
        <v>133</v>
      </c>
      <c r="N61" s="55">
        <v>2.416667</v>
      </c>
      <c r="O61" s="55">
        <v>3.076923</v>
      </c>
      <c r="P61" s="55" t="s">
        <v>133</v>
      </c>
      <c r="Q61" s="55" t="s">
        <v>133</v>
      </c>
      <c r="R61" s="55"/>
      <c r="S61" s="55"/>
      <c r="T61" s="55"/>
      <c r="U61" s="55" t="s">
        <v>133</v>
      </c>
      <c r="V61" s="55">
        <v>2.692308</v>
      </c>
      <c r="W61" s="55"/>
      <c r="X61" s="55"/>
      <c r="Y61" s="55"/>
      <c r="Z61" s="55"/>
      <c r="AA61" s="55"/>
      <c r="AB61" s="55"/>
      <c r="AC61" s="55" t="s">
        <v>133</v>
      </c>
      <c r="AD61" s="55"/>
      <c r="AE61" s="55"/>
      <c r="AF61" s="55">
        <v>2.833333</v>
      </c>
      <c r="AG61" s="55">
        <v>2.375</v>
      </c>
      <c r="AH61" s="55" t="s">
        <v>133</v>
      </c>
      <c r="AI61" s="55" t="s">
        <v>133</v>
      </c>
      <c r="AJ61" s="55"/>
      <c r="AK61" s="55"/>
      <c r="AL61" s="55"/>
      <c r="AM61" s="55">
        <v>2</v>
      </c>
      <c r="AN61" s="55">
        <v>2.125</v>
      </c>
      <c r="AO61" s="62"/>
      <c r="AP61" s="14"/>
    </row>
    <row r="62" spans="1:42" ht="15" customHeight="1">
      <c r="A62" s="4" t="s">
        <v>171</v>
      </c>
      <c r="B62" s="4">
        <v>5</v>
      </c>
      <c r="C62" s="50">
        <v>4596</v>
      </c>
      <c r="D62" s="56">
        <v>98</v>
      </c>
      <c r="E62" s="57">
        <v>234</v>
      </c>
      <c r="F62" s="57">
        <v>557</v>
      </c>
      <c r="G62" s="57">
        <v>390</v>
      </c>
      <c r="H62" s="57">
        <v>111</v>
      </c>
      <c r="I62" s="57" t="s">
        <v>133</v>
      </c>
      <c r="J62" s="57">
        <v>31</v>
      </c>
      <c r="K62" s="57">
        <v>12</v>
      </c>
      <c r="L62" s="57">
        <v>182</v>
      </c>
      <c r="M62" s="57">
        <v>154</v>
      </c>
      <c r="N62" s="57">
        <v>196</v>
      </c>
      <c r="O62" s="57">
        <v>593</v>
      </c>
      <c r="P62" s="57">
        <v>139</v>
      </c>
      <c r="Q62" s="57">
        <v>63</v>
      </c>
      <c r="R62" s="57">
        <v>31</v>
      </c>
      <c r="S62" s="57">
        <v>8</v>
      </c>
      <c r="T62" s="57">
        <v>12</v>
      </c>
      <c r="U62" s="57">
        <v>61</v>
      </c>
      <c r="V62" s="57">
        <v>569</v>
      </c>
      <c r="W62" s="57">
        <v>30</v>
      </c>
      <c r="X62" s="57">
        <v>1</v>
      </c>
      <c r="Y62" s="57">
        <v>1</v>
      </c>
      <c r="Z62" s="57">
        <v>11</v>
      </c>
      <c r="AA62" s="57">
        <v>13</v>
      </c>
      <c r="AB62" s="57">
        <v>30</v>
      </c>
      <c r="AC62" s="57">
        <v>109</v>
      </c>
      <c r="AD62" s="57">
        <v>53</v>
      </c>
      <c r="AE62" s="57">
        <v>101</v>
      </c>
      <c r="AF62" s="57">
        <v>234</v>
      </c>
      <c r="AG62" s="57">
        <v>99</v>
      </c>
      <c r="AH62" s="57">
        <v>17</v>
      </c>
      <c r="AI62" s="57">
        <v>209</v>
      </c>
      <c r="AJ62" s="57">
        <v>14</v>
      </c>
      <c r="AK62" s="57">
        <v>1</v>
      </c>
      <c r="AL62" s="57">
        <v>15</v>
      </c>
      <c r="AM62" s="57">
        <v>176</v>
      </c>
      <c r="AN62" s="57">
        <v>41</v>
      </c>
      <c r="AO62" s="63" t="s">
        <v>27</v>
      </c>
      <c r="AP62" s="12">
        <v>634</v>
      </c>
    </row>
    <row r="63" spans="1:42" ht="15" customHeight="1">
      <c r="A63" s="5"/>
      <c r="B63" s="6">
        <v>4</v>
      </c>
      <c r="C63" s="50">
        <v>5165</v>
      </c>
      <c r="D63" s="51">
        <v>127</v>
      </c>
      <c r="E63" s="52">
        <v>142</v>
      </c>
      <c r="F63" s="52">
        <v>503</v>
      </c>
      <c r="G63" s="52">
        <v>139</v>
      </c>
      <c r="H63" s="52">
        <v>70</v>
      </c>
      <c r="I63" s="52" t="s">
        <v>133</v>
      </c>
      <c r="J63" s="52">
        <v>18</v>
      </c>
      <c r="K63" s="52">
        <v>6</v>
      </c>
      <c r="L63" s="52">
        <v>214</v>
      </c>
      <c r="M63" s="52">
        <v>162</v>
      </c>
      <c r="N63" s="52">
        <v>305</v>
      </c>
      <c r="O63" s="52">
        <v>1113</v>
      </c>
      <c r="P63" s="52">
        <v>206</v>
      </c>
      <c r="Q63" s="52">
        <v>102</v>
      </c>
      <c r="R63" s="52">
        <v>51</v>
      </c>
      <c r="S63" s="52">
        <v>12</v>
      </c>
      <c r="T63" s="52">
        <v>10</v>
      </c>
      <c r="U63" s="52">
        <v>46</v>
      </c>
      <c r="V63" s="52">
        <v>449</v>
      </c>
      <c r="W63" s="52">
        <v>27</v>
      </c>
      <c r="X63" s="52">
        <v>1</v>
      </c>
      <c r="Y63" s="52">
        <v>5</v>
      </c>
      <c r="Z63" s="52">
        <v>9</v>
      </c>
      <c r="AA63" s="52">
        <v>11</v>
      </c>
      <c r="AB63" s="52">
        <v>33</v>
      </c>
      <c r="AC63" s="52">
        <v>92</v>
      </c>
      <c r="AD63" s="52">
        <v>25</v>
      </c>
      <c r="AE63" s="52">
        <v>100</v>
      </c>
      <c r="AF63" s="52">
        <v>252</v>
      </c>
      <c r="AG63" s="52">
        <v>145</v>
      </c>
      <c r="AH63" s="52">
        <v>28</v>
      </c>
      <c r="AI63" s="52">
        <v>322</v>
      </c>
      <c r="AJ63" s="52">
        <v>32</v>
      </c>
      <c r="AK63" s="52">
        <v>1</v>
      </c>
      <c r="AL63" s="52">
        <v>20</v>
      </c>
      <c r="AM63" s="52">
        <v>314</v>
      </c>
      <c r="AN63" s="52">
        <v>72</v>
      </c>
      <c r="AO63" s="61">
        <v>11</v>
      </c>
      <c r="AP63" s="13">
        <v>1779</v>
      </c>
    </row>
    <row r="64" spans="1:42" ht="15" customHeight="1">
      <c r="A64" s="5"/>
      <c r="B64" s="6">
        <v>3</v>
      </c>
      <c r="C64" s="50">
        <v>5042</v>
      </c>
      <c r="D64" s="51">
        <v>78</v>
      </c>
      <c r="E64" s="52">
        <v>133</v>
      </c>
      <c r="F64" s="52">
        <v>355</v>
      </c>
      <c r="G64" s="52">
        <v>123</v>
      </c>
      <c r="H64" s="52">
        <v>80</v>
      </c>
      <c r="I64" s="52" t="s">
        <v>133</v>
      </c>
      <c r="J64" s="52">
        <v>14</v>
      </c>
      <c r="K64" s="52">
        <v>5</v>
      </c>
      <c r="L64" s="52">
        <v>136</v>
      </c>
      <c r="M64" s="52">
        <v>104</v>
      </c>
      <c r="N64" s="52">
        <v>424</v>
      </c>
      <c r="O64" s="52">
        <v>1189</v>
      </c>
      <c r="P64" s="52">
        <v>106</v>
      </c>
      <c r="Q64" s="52">
        <v>165</v>
      </c>
      <c r="R64" s="52">
        <v>83</v>
      </c>
      <c r="S64" s="52">
        <v>8</v>
      </c>
      <c r="T64" s="52">
        <v>12</v>
      </c>
      <c r="U64" s="52">
        <v>21</v>
      </c>
      <c r="V64" s="52">
        <v>620</v>
      </c>
      <c r="W64" s="52">
        <v>29</v>
      </c>
      <c r="X64" s="52">
        <v>3</v>
      </c>
      <c r="Y64" s="52">
        <v>2</v>
      </c>
      <c r="Z64" s="52">
        <v>4</v>
      </c>
      <c r="AA64" s="52">
        <v>19</v>
      </c>
      <c r="AB64" s="52">
        <v>21</v>
      </c>
      <c r="AC64" s="52">
        <v>148</v>
      </c>
      <c r="AD64" s="52">
        <v>24</v>
      </c>
      <c r="AE64" s="52">
        <v>65</v>
      </c>
      <c r="AF64" s="52">
        <v>155</v>
      </c>
      <c r="AG64" s="52">
        <v>107</v>
      </c>
      <c r="AH64" s="52">
        <v>17</v>
      </c>
      <c r="AI64" s="52">
        <v>314</v>
      </c>
      <c r="AJ64" s="52">
        <v>40</v>
      </c>
      <c r="AK64" s="52">
        <v>15</v>
      </c>
      <c r="AL64" s="52">
        <v>50</v>
      </c>
      <c r="AM64" s="52">
        <v>287</v>
      </c>
      <c r="AN64" s="52">
        <v>85</v>
      </c>
      <c r="AO64" s="61">
        <v>12</v>
      </c>
      <c r="AP64" s="13">
        <v>6458</v>
      </c>
    </row>
    <row r="65" spans="1:42" ht="15" customHeight="1">
      <c r="A65" s="5"/>
      <c r="B65" s="6">
        <v>2</v>
      </c>
      <c r="C65" s="50">
        <v>3105</v>
      </c>
      <c r="D65" s="51">
        <v>48</v>
      </c>
      <c r="E65" s="52">
        <v>94</v>
      </c>
      <c r="F65" s="52">
        <v>229</v>
      </c>
      <c r="G65" s="52">
        <v>42</v>
      </c>
      <c r="H65" s="52">
        <v>45</v>
      </c>
      <c r="I65" s="52" t="s">
        <v>133</v>
      </c>
      <c r="J65" s="52">
        <v>4</v>
      </c>
      <c r="K65" s="52">
        <v>1</v>
      </c>
      <c r="L65" s="52">
        <v>128</v>
      </c>
      <c r="M65" s="52">
        <v>66</v>
      </c>
      <c r="N65" s="52">
        <v>287</v>
      </c>
      <c r="O65" s="52">
        <v>529</v>
      </c>
      <c r="P65" s="52">
        <v>82</v>
      </c>
      <c r="Q65" s="52">
        <v>58</v>
      </c>
      <c r="R65" s="52">
        <v>37</v>
      </c>
      <c r="S65" s="52">
        <v>6</v>
      </c>
      <c r="T65" s="52">
        <v>4</v>
      </c>
      <c r="U65" s="52">
        <v>16</v>
      </c>
      <c r="V65" s="52">
        <v>463</v>
      </c>
      <c r="W65" s="52">
        <v>10</v>
      </c>
      <c r="X65" s="52">
        <v>4</v>
      </c>
      <c r="Y65" s="52">
        <v>1</v>
      </c>
      <c r="Z65" s="52">
        <v>4</v>
      </c>
      <c r="AA65" s="52">
        <v>7</v>
      </c>
      <c r="AB65" s="52">
        <v>19</v>
      </c>
      <c r="AC65" s="52">
        <v>78</v>
      </c>
      <c r="AD65" s="52">
        <v>19</v>
      </c>
      <c r="AE65" s="52">
        <v>37</v>
      </c>
      <c r="AF65" s="52">
        <v>67</v>
      </c>
      <c r="AG65" s="52">
        <v>87</v>
      </c>
      <c r="AH65" s="52">
        <v>2</v>
      </c>
      <c r="AI65" s="52">
        <v>232</v>
      </c>
      <c r="AJ65" s="52">
        <v>23</v>
      </c>
      <c r="AK65" s="52">
        <v>5</v>
      </c>
      <c r="AL65" s="52">
        <v>26</v>
      </c>
      <c r="AM65" s="52">
        <v>270</v>
      </c>
      <c r="AN65" s="52">
        <v>75</v>
      </c>
      <c r="AO65" s="61" t="s">
        <v>29</v>
      </c>
      <c r="AP65" s="13">
        <v>1</v>
      </c>
    </row>
    <row r="66" spans="1:42" ht="15" customHeight="1">
      <c r="A66" s="5"/>
      <c r="B66" s="6">
        <v>1</v>
      </c>
      <c r="C66" s="50">
        <v>1783</v>
      </c>
      <c r="D66" s="51">
        <v>33</v>
      </c>
      <c r="E66" s="52">
        <v>126</v>
      </c>
      <c r="F66" s="52">
        <v>242</v>
      </c>
      <c r="G66" s="52">
        <v>47</v>
      </c>
      <c r="H66" s="52">
        <v>85</v>
      </c>
      <c r="I66" s="52" t="s">
        <v>133</v>
      </c>
      <c r="J66" s="52">
        <v>14</v>
      </c>
      <c r="K66" s="52">
        <v>2</v>
      </c>
      <c r="L66" s="52">
        <v>90</v>
      </c>
      <c r="M66" s="52">
        <v>44</v>
      </c>
      <c r="N66" s="52">
        <v>30</v>
      </c>
      <c r="O66" s="52">
        <v>36</v>
      </c>
      <c r="P66" s="52">
        <v>69</v>
      </c>
      <c r="Q66" s="52">
        <v>79</v>
      </c>
      <c r="R66" s="52">
        <v>40</v>
      </c>
      <c r="S66" s="52">
        <v>2</v>
      </c>
      <c r="T66" s="52">
        <v>1</v>
      </c>
      <c r="U66" s="52">
        <v>7</v>
      </c>
      <c r="V66" s="52">
        <v>205</v>
      </c>
      <c r="W66" s="52">
        <v>6</v>
      </c>
      <c r="X66" s="52">
        <v>1</v>
      </c>
      <c r="Y66" s="52">
        <v>1</v>
      </c>
      <c r="Z66" s="52">
        <v>7</v>
      </c>
      <c r="AA66" s="52">
        <v>5</v>
      </c>
      <c r="AB66" s="52">
        <v>4</v>
      </c>
      <c r="AC66" s="52">
        <v>73</v>
      </c>
      <c r="AD66" s="52">
        <v>12</v>
      </c>
      <c r="AE66" s="52">
        <v>28</v>
      </c>
      <c r="AF66" s="52">
        <v>54</v>
      </c>
      <c r="AG66" s="52">
        <v>73</v>
      </c>
      <c r="AH66" s="52">
        <v>4</v>
      </c>
      <c r="AI66" s="52">
        <v>147</v>
      </c>
      <c r="AJ66" s="52">
        <v>2</v>
      </c>
      <c r="AK66" s="52"/>
      <c r="AL66" s="52">
        <v>5</v>
      </c>
      <c r="AM66" s="52">
        <v>164</v>
      </c>
      <c r="AN66" s="52">
        <v>45</v>
      </c>
      <c r="AO66" s="61" t="s">
        <v>28</v>
      </c>
      <c r="AP66" s="13">
        <v>184</v>
      </c>
    </row>
    <row r="67" spans="1:42" ht="15" customHeight="1">
      <c r="A67" s="5"/>
      <c r="B67" s="7" t="s">
        <v>33</v>
      </c>
      <c r="C67" s="50">
        <v>19691</v>
      </c>
      <c r="D67" s="51">
        <v>384</v>
      </c>
      <c r="E67" s="52">
        <v>729</v>
      </c>
      <c r="F67" s="52">
        <v>1886</v>
      </c>
      <c r="G67" s="52">
        <v>741</v>
      </c>
      <c r="H67" s="52">
        <v>391</v>
      </c>
      <c r="I67" s="52">
        <v>2</v>
      </c>
      <c r="J67" s="52">
        <v>81</v>
      </c>
      <c r="K67" s="52">
        <v>26</v>
      </c>
      <c r="L67" s="52">
        <v>750</v>
      </c>
      <c r="M67" s="52">
        <v>530</v>
      </c>
      <c r="N67" s="52">
        <v>1242</v>
      </c>
      <c r="O67" s="52">
        <v>3460</v>
      </c>
      <c r="P67" s="52">
        <v>602</v>
      </c>
      <c r="Q67" s="52">
        <v>467</v>
      </c>
      <c r="R67" s="52">
        <v>242</v>
      </c>
      <c r="S67" s="52">
        <v>36</v>
      </c>
      <c r="T67" s="52">
        <v>39</v>
      </c>
      <c r="U67" s="52">
        <v>151</v>
      </c>
      <c r="V67" s="52">
        <v>2306</v>
      </c>
      <c r="W67" s="52">
        <v>102</v>
      </c>
      <c r="X67" s="52">
        <v>10</v>
      </c>
      <c r="Y67" s="52">
        <v>10</v>
      </c>
      <c r="Z67" s="52">
        <v>35</v>
      </c>
      <c r="AA67" s="52">
        <v>55</v>
      </c>
      <c r="AB67" s="52">
        <v>107</v>
      </c>
      <c r="AC67" s="52">
        <v>500</v>
      </c>
      <c r="AD67" s="52">
        <v>133</v>
      </c>
      <c r="AE67" s="52">
        <v>331</v>
      </c>
      <c r="AF67" s="52">
        <v>762</v>
      </c>
      <c r="AG67" s="52">
        <v>511</v>
      </c>
      <c r="AH67" s="52">
        <v>68</v>
      </c>
      <c r="AI67" s="52">
        <v>1224</v>
      </c>
      <c r="AJ67" s="52">
        <v>111</v>
      </c>
      <c r="AK67" s="52">
        <v>22</v>
      </c>
      <c r="AL67" s="52">
        <v>116</v>
      </c>
      <c r="AM67" s="52">
        <v>1211</v>
      </c>
      <c r="AN67" s="52">
        <v>318</v>
      </c>
      <c r="AO67" s="61" t="s">
        <v>30</v>
      </c>
      <c r="AP67" s="13">
        <v>9056</v>
      </c>
    </row>
    <row r="68" spans="1:42" s="10" customFormat="1" ht="15" customHeight="1">
      <c r="A68" s="8" t="s">
        <v>34</v>
      </c>
      <c r="B68" s="9"/>
      <c r="C68" s="53">
        <v>3.39033060789193</v>
      </c>
      <c r="D68" s="54">
        <v>3.544271</v>
      </c>
      <c r="E68" s="55">
        <v>3.36214</v>
      </c>
      <c r="F68" s="55">
        <v>3.479321</v>
      </c>
      <c r="G68" s="55">
        <v>4.05668</v>
      </c>
      <c r="H68" s="55">
        <v>3.196931</v>
      </c>
      <c r="I68" s="55" t="s">
        <v>133</v>
      </c>
      <c r="J68" s="55">
        <v>3.592593</v>
      </c>
      <c r="K68" s="55">
        <v>3.961538</v>
      </c>
      <c r="L68" s="55">
        <v>3.36</v>
      </c>
      <c r="M68" s="55">
        <v>3.596226</v>
      </c>
      <c r="N68" s="55">
        <v>3.281804</v>
      </c>
      <c r="O68" s="55">
        <v>3.490751</v>
      </c>
      <c r="P68" s="55">
        <v>3.438538</v>
      </c>
      <c r="Q68" s="55">
        <v>3.025696</v>
      </c>
      <c r="R68" s="55">
        <v>2.983471</v>
      </c>
      <c r="S68" s="55">
        <v>3.5</v>
      </c>
      <c r="T68" s="55">
        <v>3.717949</v>
      </c>
      <c r="U68" s="55">
        <v>3.913907</v>
      </c>
      <c r="V68" s="55">
        <v>3.309627</v>
      </c>
      <c r="W68" s="55">
        <v>3.637255</v>
      </c>
      <c r="X68" s="55">
        <v>2.7</v>
      </c>
      <c r="Y68" s="55">
        <v>3.4</v>
      </c>
      <c r="Z68" s="55">
        <v>3.371429</v>
      </c>
      <c r="AA68" s="55">
        <v>3.363636</v>
      </c>
      <c r="AB68" s="55">
        <v>3.616822</v>
      </c>
      <c r="AC68" s="55">
        <v>3.172</v>
      </c>
      <c r="AD68" s="55">
        <v>3.661654</v>
      </c>
      <c r="AE68" s="55">
        <v>3.63142</v>
      </c>
      <c r="AF68" s="55">
        <v>3.715223</v>
      </c>
      <c r="AG68" s="55">
        <v>3.215264</v>
      </c>
      <c r="AH68" s="55">
        <v>3.764706</v>
      </c>
      <c r="AI68" s="55">
        <v>3.174837</v>
      </c>
      <c r="AJ68" s="55">
        <v>3.297297</v>
      </c>
      <c r="AK68" s="55">
        <v>2.909091</v>
      </c>
      <c r="AL68" s="55">
        <v>3.12069</v>
      </c>
      <c r="AM68" s="55">
        <v>3.056152</v>
      </c>
      <c r="AN68" s="55">
        <v>2.965409</v>
      </c>
      <c r="AO68" s="62"/>
      <c r="AP68" s="14"/>
    </row>
    <row r="69" spans="1:42" ht="15" customHeight="1">
      <c r="A69" s="4" t="s">
        <v>38</v>
      </c>
      <c r="B69" s="4">
        <v>5</v>
      </c>
      <c r="C69" s="50">
        <v>8392</v>
      </c>
      <c r="D69" s="56">
        <v>148</v>
      </c>
      <c r="E69" s="57">
        <v>484</v>
      </c>
      <c r="F69" s="57">
        <v>889</v>
      </c>
      <c r="G69" s="57">
        <v>761</v>
      </c>
      <c r="H69" s="57">
        <v>238</v>
      </c>
      <c r="I69" s="57">
        <v>53</v>
      </c>
      <c r="J69" s="57">
        <v>51</v>
      </c>
      <c r="K69" s="57">
        <v>29</v>
      </c>
      <c r="L69" s="57">
        <v>354</v>
      </c>
      <c r="M69" s="57">
        <v>259</v>
      </c>
      <c r="N69" s="57">
        <v>344</v>
      </c>
      <c r="O69" s="57">
        <v>959</v>
      </c>
      <c r="P69" s="57">
        <v>224</v>
      </c>
      <c r="Q69" s="57">
        <v>115</v>
      </c>
      <c r="R69" s="57">
        <v>57</v>
      </c>
      <c r="S69" s="57">
        <v>13</v>
      </c>
      <c r="T69" s="57">
        <v>15</v>
      </c>
      <c r="U69" s="57">
        <v>108</v>
      </c>
      <c r="V69" s="57">
        <v>941</v>
      </c>
      <c r="W69" s="57">
        <v>48</v>
      </c>
      <c r="X69" s="57">
        <v>1</v>
      </c>
      <c r="Y69" s="57">
        <v>21</v>
      </c>
      <c r="Z69" s="57">
        <v>14</v>
      </c>
      <c r="AA69" s="57">
        <v>23</v>
      </c>
      <c r="AB69" s="57">
        <v>42</v>
      </c>
      <c r="AC69" s="57">
        <v>209</v>
      </c>
      <c r="AD69" s="57">
        <v>103</v>
      </c>
      <c r="AE69" s="57">
        <v>184</v>
      </c>
      <c r="AF69" s="57">
        <v>398</v>
      </c>
      <c r="AG69" s="57">
        <v>372</v>
      </c>
      <c r="AH69" s="57">
        <v>73</v>
      </c>
      <c r="AI69" s="57">
        <v>389</v>
      </c>
      <c r="AJ69" s="57">
        <v>26</v>
      </c>
      <c r="AK69" s="57">
        <v>2</v>
      </c>
      <c r="AL69" s="57">
        <v>34</v>
      </c>
      <c r="AM69" s="57">
        <v>327</v>
      </c>
      <c r="AN69" s="57">
        <v>84</v>
      </c>
      <c r="AO69" s="63" t="s">
        <v>27</v>
      </c>
      <c r="AP69" s="12">
        <v>1418</v>
      </c>
    </row>
    <row r="70" spans="1:42" ht="15" customHeight="1">
      <c r="A70" s="5"/>
      <c r="B70" s="6">
        <v>4</v>
      </c>
      <c r="C70" s="50">
        <v>8951</v>
      </c>
      <c r="D70" s="51">
        <v>198</v>
      </c>
      <c r="E70" s="52">
        <v>274</v>
      </c>
      <c r="F70" s="52">
        <v>798</v>
      </c>
      <c r="G70" s="52">
        <v>260</v>
      </c>
      <c r="H70" s="52">
        <v>152</v>
      </c>
      <c r="I70" s="52">
        <v>4</v>
      </c>
      <c r="J70" s="52">
        <v>36</v>
      </c>
      <c r="K70" s="52">
        <v>18</v>
      </c>
      <c r="L70" s="52">
        <v>393</v>
      </c>
      <c r="M70" s="52">
        <v>293</v>
      </c>
      <c r="N70" s="52">
        <v>546</v>
      </c>
      <c r="O70" s="52">
        <v>1789</v>
      </c>
      <c r="P70" s="52">
        <v>340</v>
      </c>
      <c r="Q70" s="52">
        <v>170</v>
      </c>
      <c r="R70" s="52">
        <v>75</v>
      </c>
      <c r="S70" s="52">
        <v>20</v>
      </c>
      <c r="T70" s="52">
        <v>15</v>
      </c>
      <c r="U70" s="52">
        <v>76</v>
      </c>
      <c r="V70" s="52">
        <v>760</v>
      </c>
      <c r="W70" s="52">
        <v>38</v>
      </c>
      <c r="X70" s="52">
        <v>1</v>
      </c>
      <c r="Y70" s="52">
        <v>10</v>
      </c>
      <c r="Z70" s="52">
        <v>12</v>
      </c>
      <c r="AA70" s="52">
        <v>22</v>
      </c>
      <c r="AB70" s="52">
        <v>48</v>
      </c>
      <c r="AC70" s="52">
        <v>166</v>
      </c>
      <c r="AD70" s="52">
        <v>52</v>
      </c>
      <c r="AE70" s="52">
        <v>175</v>
      </c>
      <c r="AF70" s="52">
        <v>422</v>
      </c>
      <c r="AG70" s="52">
        <v>377</v>
      </c>
      <c r="AH70" s="52">
        <v>87</v>
      </c>
      <c r="AI70" s="52">
        <v>532</v>
      </c>
      <c r="AJ70" s="52">
        <v>50</v>
      </c>
      <c r="AK70" s="52">
        <v>4</v>
      </c>
      <c r="AL70" s="52">
        <v>38</v>
      </c>
      <c r="AM70" s="52">
        <v>570</v>
      </c>
      <c r="AN70" s="52">
        <v>130</v>
      </c>
      <c r="AO70" s="61">
        <v>11</v>
      </c>
      <c r="AP70" s="13">
        <v>3928</v>
      </c>
    </row>
    <row r="71" spans="1:42" ht="15" customHeight="1">
      <c r="A71" s="5"/>
      <c r="B71" s="6">
        <v>3</v>
      </c>
      <c r="C71" s="50">
        <v>8905</v>
      </c>
      <c r="D71" s="51">
        <v>153</v>
      </c>
      <c r="E71" s="52">
        <v>264</v>
      </c>
      <c r="F71" s="52">
        <v>603</v>
      </c>
      <c r="G71" s="52">
        <v>255</v>
      </c>
      <c r="H71" s="52">
        <v>167</v>
      </c>
      <c r="I71" s="52">
        <v>1</v>
      </c>
      <c r="J71" s="52">
        <v>23</v>
      </c>
      <c r="K71" s="52">
        <v>12</v>
      </c>
      <c r="L71" s="52">
        <v>239</v>
      </c>
      <c r="M71" s="52">
        <v>182</v>
      </c>
      <c r="N71" s="52">
        <v>808</v>
      </c>
      <c r="O71" s="52">
        <v>1988</v>
      </c>
      <c r="P71" s="52">
        <v>167</v>
      </c>
      <c r="Q71" s="52">
        <v>292</v>
      </c>
      <c r="R71" s="52">
        <v>151</v>
      </c>
      <c r="S71" s="52">
        <v>15</v>
      </c>
      <c r="T71" s="52">
        <v>15</v>
      </c>
      <c r="U71" s="52">
        <v>36</v>
      </c>
      <c r="V71" s="52">
        <v>1045</v>
      </c>
      <c r="W71" s="52">
        <v>33</v>
      </c>
      <c r="X71" s="52">
        <v>4</v>
      </c>
      <c r="Y71" s="52">
        <v>11</v>
      </c>
      <c r="Z71" s="52">
        <v>10</v>
      </c>
      <c r="AA71" s="52">
        <v>32</v>
      </c>
      <c r="AB71" s="52">
        <v>40</v>
      </c>
      <c r="AC71" s="52">
        <v>249</v>
      </c>
      <c r="AD71" s="52">
        <v>46</v>
      </c>
      <c r="AE71" s="52">
        <v>119</v>
      </c>
      <c r="AF71" s="52">
        <v>248</v>
      </c>
      <c r="AG71" s="52">
        <v>242</v>
      </c>
      <c r="AH71" s="52">
        <v>76</v>
      </c>
      <c r="AI71" s="52">
        <v>502</v>
      </c>
      <c r="AJ71" s="52">
        <v>61</v>
      </c>
      <c r="AK71" s="52">
        <v>19</v>
      </c>
      <c r="AL71" s="52">
        <v>90</v>
      </c>
      <c r="AM71" s="52">
        <v>552</v>
      </c>
      <c r="AN71" s="52">
        <v>155</v>
      </c>
      <c r="AO71" s="61">
        <v>12</v>
      </c>
      <c r="AP71" s="13">
        <v>10779</v>
      </c>
    </row>
    <row r="72" spans="1:42" ht="15" customHeight="1">
      <c r="A72" s="5"/>
      <c r="B72" s="6">
        <v>2</v>
      </c>
      <c r="C72" s="50">
        <v>6105</v>
      </c>
      <c r="D72" s="51">
        <v>99</v>
      </c>
      <c r="E72" s="52">
        <v>187</v>
      </c>
      <c r="F72" s="52">
        <v>399</v>
      </c>
      <c r="G72" s="52">
        <v>87</v>
      </c>
      <c r="H72" s="52">
        <v>105</v>
      </c>
      <c r="I72" s="52"/>
      <c r="J72" s="52">
        <v>12</v>
      </c>
      <c r="K72" s="52">
        <v>3</v>
      </c>
      <c r="L72" s="52">
        <v>235</v>
      </c>
      <c r="M72" s="52">
        <v>120</v>
      </c>
      <c r="N72" s="52">
        <v>744</v>
      </c>
      <c r="O72" s="52">
        <v>1014</v>
      </c>
      <c r="P72" s="52">
        <v>144</v>
      </c>
      <c r="Q72" s="52">
        <v>103</v>
      </c>
      <c r="R72" s="52">
        <v>67</v>
      </c>
      <c r="S72" s="52">
        <v>8</v>
      </c>
      <c r="T72" s="52">
        <v>5</v>
      </c>
      <c r="U72" s="52">
        <v>29</v>
      </c>
      <c r="V72" s="52">
        <v>829</v>
      </c>
      <c r="W72" s="52">
        <v>16</v>
      </c>
      <c r="X72" s="52">
        <v>4</v>
      </c>
      <c r="Y72" s="52">
        <v>3</v>
      </c>
      <c r="Z72" s="52">
        <v>5</v>
      </c>
      <c r="AA72" s="52">
        <v>11</v>
      </c>
      <c r="AB72" s="52">
        <v>37</v>
      </c>
      <c r="AC72" s="52">
        <v>140</v>
      </c>
      <c r="AD72" s="52">
        <v>28</v>
      </c>
      <c r="AE72" s="52">
        <v>67</v>
      </c>
      <c r="AF72" s="52">
        <v>128</v>
      </c>
      <c r="AG72" s="52">
        <v>182</v>
      </c>
      <c r="AH72" s="52">
        <v>29</v>
      </c>
      <c r="AI72" s="52">
        <v>368</v>
      </c>
      <c r="AJ72" s="52">
        <v>46</v>
      </c>
      <c r="AK72" s="52">
        <v>8</v>
      </c>
      <c r="AL72" s="52">
        <v>42</v>
      </c>
      <c r="AM72" s="52">
        <v>622</v>
      </c>
      <c r="AN72" s="52">
        <v>179</v>
      </c>
      <c r="AO72" s="61" t="s">
        <v>29</v>
      </c>
      <c r="AP72" s="13">
        <v>1</v>
      </c>
    </row>
    <row r="73" spans="1:42" ht="15" customHeight="1">
      <c r="A73" s="5"/>
      <c r="B73" s="6">
        <v>1</v>
      </c>
      <c r="C73" s="50">
        <v>4427</v>
      </c>
      <c r="D73" s="51">
        <v>70</v>
      </c>
      <c r="E73" s="52">
        <v>369</v>
      </c>
      <c r="F73" s="52">
        <v>517</v>
      </c>
      <c r="G73" s="52">
        <v>109</v>
      </c>
      <c r="H73" s="52">
        <v>213</v>
      </c>
      <c r="I73" s="52"/>
      <c r="J73" s="52">
        <v>29</v>
      </c>
      <c r="K73" s="52">
        <v>3</v>
      </c>
      <c r="L73" s="52">
        <v>167</v>
      </c>
      <c r="M73" s="52">
        <v>114</v>
      </c>
      <c r="N73" s="52">
        <v>192</v>
      </c>
      <c r="O73" s="52">
        <v>147</v>
      </c>
      <c r="P73" s="52">
        <v>146</v>
      </c>
      <c r="Q73" s="52">
        <v>205</v>
      </c>
      <c r="R73" s="52">
        <v>71</v>
      </c>
      <c r="S73" s="52">
        <v>5</v>
      </c>
      <c r="T73" s="52">
        <v>1</v>
      </c>
      <c r="U73" s="52">
        <v>11</v>
      </c>
      <c r="V73" s="52">
        <v>470</v>
      </c>
      <c r="W73" s="52">
        <v>10</v>
      </c>
      <c r="X73" s="52">
        <v>1</v>
      </c>
      <c r="Y73" s="52">
        <v>4</v>
      </c>
      <c r="Z73" s="52">
        <v>8</v>
      </c>
      <c r="AA73" s="52">
        <v>13</v>
      </c>
      <c r="AB73" s="52">
        <v>10</v>
      </c>
      <c r="AC73" s="52">
        <v>154</v>
      </c>
      <c r="AD73" s="52">
        <v>28</v>
      </c>
      <c r="AE73" s="52">
        <v>62</v>
      </c>
      <c r="AF73" s="52">
        <v>130</v>
      </c>
      <c r="AG73" s="52">
        <v>152</v>
      </c>
      <c r="AH73" s="52">
        <v>29</v>
      </c>
      <c r="AI73" s="52">
        <v>264</v>
      </c>
      <c r="AJ73" s="52">
        <v>5</v>
      </c>
      <c r="AK73" s="52">
        <v>1</v>
      </c>
      <c r="AL73" s="52">
        <v>12</v>
      </c>
      <c r="AM73" s="52">
        <v>555</v>
      </c>
      <c r="AN73" s="52">
        <v>150</v>
      </c>
      <c r="AO73" s="61" t="s">
        <v>28</v>
      </c>
      <c r="AP73" s="13">
        <v>438</v>
      </c>
    </row>
    <row r="74" spans="1:42" ht="15" customHeight="1">
      <c r="A74" s="5"/>
      <c r="B74" s="7" t="s">
        <v>33</v>
      </c>
      <c r="C74" s="50">
        <v>36780</v>
      </c>
      <c r="D74" s="51">
        <v>668</v>
      </c>
      <c r="E74" s="52">
        <v>1578</v>
      </c>
      <c r="F74" s="52">
        <v>3206</v>
      </c>
      <c r="G74" s="52">
        <v>1472</v>
      </c>
      <c r="H74" s="52">
        <v>875</v>
      </c>
      <c r="I74" s="52">
        <v>58</v>
      </c>
      <c r="J74" s="52">
        <v>151</v>
      </c>
      <c r="K74" s="52">
        <v>65</v>
      </c>
      <c r="L74" s="52">
        <v>1388</v>
      </c>
      <c r="M74" s="52">
        <v>968</v>
      </c>
      <c r="N74" s="52">
        <v>2634</v>
      </c>
      <c r="O74" s="52">
        <v>5897</v>
      </c>
      <c r="P74" s="52">
        <v>1021</v>
      </c>
      <c r="Q74" s="52">
        <v>885</v>
      </c>
      <c r="R74" s="52">
        <v>421</v>
      </c>
      <c r="S74" s="52">
        <v>61</v>
      </c>
      <c r="T74" s="52">
        <v>51</v>
      </c>
      <c r="U74" s="52">
        <v>260</v>
      </c>
      <c r="V74" s="52">
        <v>4045</v>
      </c>
      <c r="W74" s="52">
        <v>145</v>
      </c>
      <c r="X74" s="52">
        <v>11</v>
      </c>
      <c r="Y74" s="52">
        <v>49</v>
      </c>
      <c r="Z74" s="52">
        <v>49</v>
      </c>
      <c r="AA74" s="52">
        <v>101</v>
      </c>
      <c r="AB74" s="52">
        <v>177</v>
      </c>
      <c r="AC74" s="52">
        <v>918</v>
      </c>
      <c r="AD74" s="52">
        <v>257</v>
      </c>
      <c r="AE74" s="52">
        <v>607</v>
      </c>
      <c r="AF74" s="52">
        <v>1326</v>
      </c>
      <c r="AG74" s="52">
        <v>1325</v>
      </c>
      <c r="AH74" s="52">
        <v>294</v>
      </c>
      <c r="AI74" s="52">
        <v>2055</v>
      </c>
      <c r="AJ74" s="52">
        <v>188</v>
      </c>
      <c r="AK74" s="52">
        <v>34</v>
      </c>
      <c r="AL74" s="52">
        <v>216</v>
      </c>
      <c r="AM74" s="52">
        <v>2626</v>
      </c>
      <c r="AN74" s="52">
        <v>698</v>
      </c>
      <c r="AO74" s="61" t="s">
        <v>30</v>
      </c>
      <c r="AP74" s="13">
        <v>16564</v>
      </c>
    </row>
    <row r="75" spans="1:42" s="10" customFormat="1" ht="15" customHeight="1">
      <c r="A75" s="16" t="s">
        <v>34</v>
      </c>
      <c r="B75" s="17"/>
      <c r="C75" s="53">
        <v>3.292985318107667</v>
      </c>
      <c r="D75" s="58">
        <v>3.381737</v>
      </c>
      <c r="E75" s="59">
        <v>3.200887</v>
      </c>
      <c r="F75" s="59">
        <v>3.356519</v>
      </c>
      <c r="G75" s="59">
        <v>4.003397</v>
      </c>
      <c r="H75" s="59">
        <v>3.110857</v>
      </c>
      <c r="I75" s="59">
        <v>4.896552</v>
      </c>
      <c r="J75" s="59">
        <v>3.450331</v>
      </c>
      <c r="K75" s="59">
        <v>4.030769</v>
      </c>
      <c r="L75" s="59">
        <v>3.383285</v>
      </c>
      <c r="M75" s="59">
        <v>3.478306</v>
      </c>
      <c r="N75" s="59">
        <v>3.040243</v>
      </c>
      <c r="O75" s="59">
        <v>3.406817</v>
      </c>
      <c r="P75" s="59">
        <v>3.34476</v>
      </c>
      <c r="Q75" s="59">
        <v>2.872316</v>
      </c>
      <c r="R75" s="59">
        <v>2.952494</v>
      </c>
      <c r="S75" s="59">
        <v>3.459016</v>
      </c>
      <c r="T75" s="59">
        <v>3.745098</v>
      </c>
      <c r="U75" s="59">
        <v>3.926923</v>
      </c>
      <c r="V75" s="59">
        <v>3.215822</v>
      </c>
      <c r="W75" s="59">
        <v>3.675862</v>
      </c>
      <c r="X75" s="59">
        <v>2.727273</v>
      </c>
      <c r="Y75" s="59">
        <v>3.836735</v>
      </c>
      <c r="Z75" s="59">
        <v>3.387755</v>
      </c>
      <c r="AA75" s="59">
        <v>3.306931</v>
      </c>
      <c r="AB75" s="59">
        <v>3.423729</v>
      </c>
      <c r="AC75" s="59">
        <v>3.148148</v>
      </c>
      <c r="AD75" s="59">
        <v>3.677043</v>
      </c>
      <c r="AE75" s="59">
        <v>3.579901</v>
      </c>
      <c r="AF75" s="59">
        <v>3.625943</v>
      </c>
      <c r="AG75" s="59">
        <v>3.479245</v>
      </c>
      <c r="AH75" s="59">
        <v>3.496599</v>
      </c>
      <c r="AI75" s="59">
        <v>3.20146</v>
      </c>
      <c r="AJ75" s="59">
        <v>3.244681</v>
      </c>
      <c r="AK75" s="59">
        <v>2.941176</v>
      </c>
      <c r="AL75" s="59">
        <v>3.185185</v>
      </c>
      <c r="AM75" s="59">
        <v>2.80655</v>
      </c>
      <c r="AN75" s="59">
        <v>2.740688</v>
      </c>
      <c r="AO75" s="64"/>
      <c r="AP75" s="15"/>
    </row>
    <row r="77" ht="15">
      <c r="A77" s="3" t="s">
        <v>137</v>
      </c>
    </row>
    <row r="79" ht="15">
      <c r="A79" s="3" t="s">
        <v>135</v>
      </c>
    </row>
    <row r="80" ht="15">
      <c r="A80" s="3" t="s">
        <v>136</v>
      </c>
    </row>
  </sheetData>
  <mergeCells count="4">
    <mergeCell ref="C4:AM4"/>
    <mergeCell ref="A4:A5"/>
    <mergeCell ref="B4:B5"/>
    <mergeCell ref="AO4:AP5"/>
  </mergeCells>
  <printOptions/>
  <pageMargins left="0.2" right="0.2" top="0.25" bottom="0.25" header="0.5" footer="0.5"/>
  <pageSetup fitToHeight="1" fitToWidth="1" horizontalDpi="600" verticalDpi="600" orientation="landscape" paperSize="5" scale="44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199"/>
  <sheetViews>
    <sheetView workbookViewId="0" topLeftCell="A1">
      <selection activeCell="A1" sqref="A1:J1"/>
    </sheetView>
  </sheetViews>
  <sheetFormatPr defaultColWidth="11.140625" defaultRowHeight="12.75"/>
  <cols>
    <col min="1" max="1" width="16.00390625" style="0" customWidth="1"/>
    <col min="2" max="2" width="4.28125" style="0" customWidth="1"/>
    <col min="3" max="3" width="15.28125" style="0" customWidth="1"/>
    <col min="4" max="4" width="4.28125" style="0" customWidth="1"/>
    <col min="5" max="5" width="15.00390625" style="0" customWidth="1"/>
    <col min="6" max="6" width="4.28125" style="0" customWidth="1"/>
    <col min="7" max="7" width="15.7109375" style="0" customWidth="1"/>
    <col min="8" max="8" width="4.28125" style="0" customWidth="1"/>
    <col min="9" max="9" width="14.140625" style="0" customWidth="1"/>
    <col min="10" max="11" width="12.28125" style="0" customWidth="1"/>
    <col min="13" max="13" width="6.57421875" style="0" customWidth="1"/>
    <col min="14" max="14" width="8.8515625" style="0" customWidth="1"/>
  </cols>
  <sheetData>
    <row r="1" spans="1:10" ht="15.75">
      <c r="A1" s="32" t="s">
        <v>116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ht="12.75">
      <c r="A2" s="33"/>
      <c r="B2" s="33"/>
      <c r="C2" s="33"/>
      <c r="D2" s="33"/>
      <c r="E2" s="34"/>
      <c r="F2" s="33"/>
      <c r="G2" s="33"/>
      <c r="H2" s="33"/>
      <c r="I2" s="33"/>
      <c r="J2" s="35"/>
    </row>
    <row r="3" spans="1:10" ht="12.7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2.75">
      <c r="A4" s="36" t="s">
        <v>117</v>
      </c>
      <c r="B4" s="37"/>
      <c r="C4" s="36" t="s">
        <v>118</v>
      </c>
      <c r="D4" s="37"/>
      <c r="E4" s="36" t="s">
        <v>119</v>
      </c>
      <c r="F4" s="37"/>
      <c r="G4" s="36" t="s">
        <v>120</v>
      </c>
      <c r="H4" s="37"/>
      <c r="I4" s="36" t="s">
        <v>121</v>
      </c>
      <c r="J4" s="38"/>
    </row>
    <row r="5" spans="1:10" ht="12.75">
      <c r="A5" s="38"/>
      <c r="B5" s="38"/>
      <c r="C5" s="38"/>
      <c r="D5" s="38"/>
      <c r="E5" s="38"/>
      <c r="F5" s="38"/>
      <c r="G5" s="38"/>
      <c r="H5" s="38"/>
      <c r="I5" s="38"/>
      <c r="J5" s="38"/>
    </row>
    <row r="6" spans="1:10" ht="12.75">
      <c r="A6" s="39" t="s">
        <v>122</v>
      </c>
      <c r="B6" s="38"/>
      <c r="C6" s="40">
        <v>301</v>
      </c>
      <c r="D6" s="40"/>
      <c r="E6" s="40">
        <v>5988</v>
      </c>
      <c r="F6" s="40"/>
      <c r="G6" s="40">
        <v>6970</v>
      </c>
      <c r="H6" s="40"/>
      <c r="I6" s="40">
        <v>119</v>
      </c>
      <c r="J6" s="40"/>
    </row>
    <row r="7" spans="1:10" ht="12.75">
      <c r="A7" s="39" t="s">
        <v>149</v>
      </c>
      <c r="B7" s="38"/>
      <c r="C7" s="40">
        <v>326</v>
      </c>
      <c r="D7" s="40"/>
      <c r="E7" s="40">
        <v>6741</v>
      </c>
      <c r="F7" s="40"/>
      <c r="G7" s="40">
        <v>7765</v>
      </c>
      <c r="H7" s="40"/>
      <c r="I7" s="40">
        <v>124</v>
      </c>
      <c r="J7" s="40"/>
    </row>
    <row r="8" spans="1:10" ht="12.75">
      <c r="A8" s="39" t="s">
        <v>147</v>
      </c>
      <c r="B8" s="38"/>
      <c r="C8" s="40">
        <v>333</v>
      </c>
      <c r="D8" s="40"/>
      <c r="E8" s="40">
        <v>6675</v>
      </c>
      <c r="F8" s="40"/>
      <c r="G8" s="40">
        <v>7913</v>
      </c>
      <c r="H8" s="40"/>
      <c r="I8" s="40">
        <v>119</v>
      </c>
      <c r="J8" s="40"/>
    </row>
    <row r="9" spans="1:10" ht="12.75">
      <c r="A9" s="39" t="s">
        <v>138</v>
      </c>
      <c r="B9" s="38"/>
      <c r="C9" s="40">
        <v>342</v>
      </c>
      <c r="D9" s="40"/>
      <c r="E9" s="40">
        <v>7981</v>
      </c>
      <c r="F9" s="40"/>
      <c r="G9" s="40">
        <v>9556</v>
      </c>
      <c r="H9" s="40"/>
      <c r="I9" s="40">
        <v>123</v>
      </c>
      <c r="J9" s="40"/>
    </row>
    <row r="10" spans="1:10" ht="12.75">
      <c r="A10" s="39" t="s">
        <v>123</v>
      </c>
      <c r="B10" s="41" t="s">
        <v>124</v>
      </c>
      <c r="C10" s="40">
        <v>376</v>
      </c>
      <c r="D10" s="40"/>
      <c r="E10" s="40">
        <v>8755</v>
      </c>
      <c r="F10" s="40"/>
      <c r="G10" s="40">
        <v>10473</v>
      </c>
      <c r="H10" s="40"/>
      <c r="I10" s="40">
        <v>126</v>
      </c>
      <c r="J10" s="40"/>
    </row>
    <row r="11" spans="1:10" ht="12.75">
      <c r="A11" s="39" t="s">
        <v>125</v>
      </c>
      <c r="B11" s="38"/>
      <c r="C11" s="40">
        <v>419</v>
      </c>
      <c r="D11" s="40"/>
      <c r="E11" s="40">
        <v>9773</v>
      </c>
      <c r="F11" s="40"/>
      <c r="G11" s="40">
        <v>12089</v>
      </c>
      <c r="H11" s="40"/>
      <c r="I11" s="40">
        <v>134</v>
      </c>
      <c r="J11" s="40"/>
    </row>
    <row r="12" spans="1:10" ht="12.75">
      <c r="A12" s="39" t="s">
        <v>173</v>
      </c>
      <c r="B12" s="38"/>
      <c r="C12" s="40">
        <v>458</v>
      </c>
      <c r="D12" s="40"/>
      <c r="E12" s="40">
        <v>11432</v>
      </c>
      <c r="F12" s="40"/>
      <c r="G12" s="40">
        <v>14146</v>
      </c>
      <c r="H12" s="40"/>
      <c r="I12" s="40">
        <v>146</v>
      </c>
      <c r="J12" s="40"/>
    </row>
    <row r="13" spans="1:10" ht="12.75">
      <c r="A13" s="39" t="s">
        <v>174</v>
      </c>
      <c r="B13" s="38"/>
      <c r="C13" s="40">
        <v>479</v>
      </c>
      <c r="D13" s="40"/>
      <c r="E13" s="40">
        <v>13281</v>
      </c>
      <c r="F13" s="40"/>
      <c r="G13" s="40">
        <v>16382</v>
      </c>
      <c r="H13" s="40"/>
      <c r="I13" s="40">
        <v>143</v>
      </c>
      <c r="J13" s="40"/>
    </row>
    <row r="14" spans="1:10" ht="12.75">
      <c r="A14" s="39" t="s">
        <v>178</v>
      </c>
      <c r="B14" s="38"/>
      <c r="C14" s="40">
        <v>507</v>
      </c>
      <c r="D14" s="40"/>
      <c r="E14" s="40">
        <v>15017</v>
      </c>
      <c r="F14" s="40"/>
      <c r="G14" s="40">
        <v>18766</v>
      </c>
      <c r="H14" s="40"/>
      <c r="I14" s="40">
        <v>148</v>
      </c>
      <c r="J14" s="40"/>
    </row>
    <row r="15" spans="1:10" ht="12.75">
      <c r="A15" s="39" t="s">
        <v>175</v>
      </c>
      <c r="B15" s="38"/>
      <c r="C15" s="40">
        <v>538</v>
      </c>
      <c r="D15" s="40"/>
      <c r="E15" s="40">
        <v>17311</v>
      </c>
      <c r="F15" s="40"/>
      <c r="G15" s="40">
        <v>21916</v>
      </c>
      <c r="H15" s="40"/>
      <c r="I15" s="40">
        <v>154</v>
      </c>
      <c r="J15" s="40"/>
    </row>
    <row r="16" spans="1:10" ht="12.75">
      <c r="A16" s="39" t="s">
        <v>177</v>
      </c>
      <c r="B16" s="38"/>
      <c r="C16" s="40">
        <v>564</v>
      </c>
      <c r="D16" s="40"/>
      <c r="E16" s="40">
        <v>19878</v>
      </c>
      <c r="F16" s="40"/>
      <c r="G16" s="40">
        <v>25137</v>
      </c>
      <c r="H16" s="40"/>
      <c r="I16" s="40">
        <v>164</v>
      </c>
      <c r="J16" s="40"/>
    </row>
    <row r="17" spans="1:10" ht="12.75">
      <c r="A17" s="39" t="s">
        <v>172</v>
      </c>
      <c r="B17" s="38"/>
      <c r="C17" s="40">
        <v>608</v>
      </c>
      <c r="D17" s="40"/>
      <c r="E17" s="40">
        <v>21576</v>
      </c>
      <c r="F17" s="40"/>
      <c r="G17" s="40">
        <v>27378</v>
      </c>
      <c r="H17" s="40"/>
      <c r="I17" s="40">
        <v>165</v>
      </c>
      <c r="J17" s="40"/>
    </row>
    <row r="18" spans="1:10" ht="12.75">
      <c r="A18" s="39" t="s">
        <v>176</v>
      </c>
      <c r="B18" s="38"/>
      <c r="C18" s="40">
        <v>631</v>
      </c>
      <c r="D18" s="40"/>
      <c r="E18" s="40">
        <v>24086</v>
      </c>
      <c r="F18" s="40"/>
      <c r="G18" s="40">
        <v>30469</v>
      </c>
      <c r="H18" s="40"/>
      <c r="I18" s="40">
        <v>167</v>
      </c>
      <c r="J18" s="40"/>
    </row>
    <row r="19" spans="1:10" ht="12.75">
      <c r="A19" s="39" t="s">
        <v>144</v>
      </c>
      <c r="B19" s="38"/>
      <c r="C19" s="40">
        <v>690</v>
      </c>
      <c r="D19" s="40"/>
      <c r="E19" s="40">
        <v>27612</v>
      </c>
      <c r="F19" s="40"/>
      <c r="G19" s="40">
        <v>35703</v>
      </c>
      <c r="H19" s="40"/>
      <c r="I19" s="40">
        <v>178</v>
      </c>
      <c r="J19" s="40"/>
    </row>
    <row r="20" spans="1:10" ht="12.75">
      <c r="A20" s="39" t="s">
        <v>126</v>
      </c>
      <c r="B20" s="38"/>
      <c r="C20" s="40">
        <v>736</v>
      </c>
      <c r="D20" s="40"/>
      <c r="E20" s="40">
        <v>32656</v>
      </c>
      <c r="F20" s="40"/>
      <c r="G20" s="40">
        <v>42950</v>
      </c>
      <c r="H20" s="40"/>
      <c r="I20" s="40">
        <v>175</v>
      </c>
      <c r="J20" s="40"/>
    </row>
    <row r="21" spans="1:10" ht="12.75">
      <c r="A21" s="39" t="s">
        <v>140</v>
      </c>
      <c r="B21" s="38"/>
      <c r="C21" s="40">
        <v>778</v>
      </c>
      <c r="D21" s="40"/>
      <c r="E21" s="40">
        <v>37412</v>
      </c>
      <c r="F21" s="40"/>
      <c r="G21" s="40">
        <v>50202</v>
      </c>
      <c r="H21" s="40"/>
      <c r="I21" s="40">
        <v>176</v>
      </c>
      <c r="J21" s="40"/>
    </row>
    <row r="22" spans="1:10" ht="12.75">
      <c r="A22" s="39" t="s">
        <v>127</v>
      </c>
      <c r="B22" s="38"/>
      <c r="C22" s="40">
        <v>825</v>
      </c>
      <c r="D22" s="40"/>
      <c r="E22" s="40">
        <v>42480</v>
      </c>
      <c r="F22" s="40"/>
      <c r="G22" s="40">
        <v>59546</v>
      </c>
      <c r="H22" s="40"/>
      <c r="I22" s="40">
        <v>178</v>
      </c>
      <c r="J22" s="40"/>
    </row>
    <row r="23" spans="1:10" ht="12.75">
      <c r="A23" s="39" t="s">
        <v>142</v>
      </c>
      <c r="B23" s="38"/>
      <c r="C23" s="40">
        <v>837</v>
      </c>
      <c r="D23" s="40"/>
      <c r="E23" s="40">
        <v>47939</v>
      </c>
      <c r="F23" s="40"/>
      <c r="G23" s="40">
        <v>70106</v>
      </c>
      <c r="H23" s="40"/>
      <c r="I23" s="40">
        <v>189</v>
      </c>
      <c r="J23" s="40"/>
    </row>
    <row r="24" spans="1:10" ht="12.75">
      <c r="A24" s="39" t="s">
        <v>128</v>
      </c>
      <c r="B24" s="38"/>
      <c r="C24" s="40">
        <v>873</v>
      </c>
      <c r="D24" s="40"/>
      <c r="E24" s="40">
        <v>52360</v>
      </c>
      <c r="F24" s="40"/>
      <c r="G24" s="40">
        <v>78379</v>
      </c>
      <c r="H24" s="40"/>
      <c r="I24" s="40">
        <v>195</v>
      </c>
      <c r="J24" s="40"/>
    </row>
    <row r="25" spans="1:10" ht="12.75">
      <c r="A25" s="39" t="s">
        <v>148</v>
      </c>
      <c r="B25" s="38"/>
      <c r="C25" s="40">
        <v>898</v>
      </c>
      <c r="D25" s="40"/>
      <c r="E25" s="40">
        <v>55948</v>
      </c>
      <c r="F25" s="40"/>
      <c r="G25" s="40">
        <v>84798</v>
      </c>
      <c r="H25" s="40"/>
      <c r="I25" s="40">
        <v>213</v>
      </c>
      <c r="J25" s="40"/>
    </row>
    <row r="26" spans="1:10" ht="12.75">
      <c r="A26" s="39" t="s">
        <v>150</v>
      </c>
      <c r="B26" s="38"/>
      <c r="C26" s="40">
        <v>905</v>
      </c>
      <c r="D26" s="40"/>
      <c r="E26" s="40">
        <v>60143</v>
      </c>
      <c r="F26" s="40"/>
      <c r="G26" s="40">
        <v>91615</v>
      </c>
      <c r="H26" s="40"/>
      <c r="I26" s="40">
        <v>213</v>
      </c>
      <c r="J26" s="40"/>
    </row>
    <row r="27" spans="1:10" ht="12.75">
      <c r="A27" s="39" t="s">
        <v>129</v>
      </c>
      <c r="B27" s="38"/>
      <c r="C27" s="40">
        <v>915</v>
      </c>
      <c r="D27" s="40"/>
      <c r="E27" s="40">
        <v>64547</v>
      </c>
      <c r="F27" s="40"/>
      <c r="G27" s="40">
        <v>99191</v>
      </c>
      <c r="H27" s="40"/>
      <c r="I27" s="40">
        <v>217</v>
      </c>
      <c r="J27" s="40"/>
    </row>
    <row r="28" spans="1:10" ht="12.75">
      <c r="A28" s="39" t="s">
        <v>145</v>
      </c>
      <c r="B28" s="38"/>
      <c r="C28" s="40">
        <v>941</v>
      </c>
      <c r="D28" s="40"/>
      <c r="E28" s="40">
        <v>70706</v>
      </c>
      <c r="F28" s="40"/>
      <c r="G28" s="40">
        <v>108891</v>
      </c>
      <c r="H28" s="40"/>
      <c r="I28" s="40">
        <v>219</v>
      </c>
      <c r="J28" s="40"/>
    </row>
    <row r="29" spans="1:10" ht="12.75">
      <c r="A29" s="39" t="s">
        <v>130</v>
      </c>
      <c r="B29" s="38"/>
      <c r="C29" s="40">
        <v>963</v>
      </c>
      <c r="D29" s="40"/>
      <c r="E29" s="40">
        <v>75200</v>
      </c>
      <c r="F29" s="40"/>
      <c r="G29" s="40">
        <v>118067</v>
      </c>
      <c r="H29" s="40"/>
      <c r="I29" s="40">
        <v>226</v>
      </c>
      <c r="J29" s="40"/>
    </row>
    <row r="30" spans="1:10" ht="12.75">
      <c r="A30" s="39" t="s">
        <v>131</v>
      </c>
      <c r="B30" s="38"/>
      <c r="C30" s="40">
        <v>968</v>
      </c>
      <c r="D30" s="40"/>
      <c r="E30" s="40">
        <v>81058</v>
      </c>
      <c r="F30" s="40"/>
      <c r="G30" s="40">
        <v>130819</v>
      </c>
      <c r="H30" s="40"/>
      <c r="I30" s="40">
        <v>224</v>
      </c>
      <c r="J30" s="40"/>
    </row>
    <row r="31" spans="1:10" ht="12.75">
      <c r="A31" s="39" t="s">
        <v>132</v>
      </c>
      <c r="B31" s="38"/>
      <c r="C31" s="40">
        <v>1028</v>
      </c>
      <c r="D31" s="40"/>
      <c r="E31" s="42">
        <v>88909</v>
      </c>
      <c r="F31" s="40"/>
      <c r="G31" s="42">
        <v>144905</v>
      </c>
      <c r="H31" s="40"/>
      <c r="I31" s="40">
        <v>221</v>
      </c>
      <c r="J31" s="40"/>
    </row>
    <row r="32" spans="1:10" ht="12.75">
      <c r="A32" s="39">
        <v>1997</v>
      </c>
      <c r="B32" s="38"/>
      <c r="C32" s="40">
        <v>1052</v>
      </c>
      <c r="D32" s="40"/>
      <c r="E32" s="42">
        <v>95323</v>
      </c>
      <c r="F32" s="40"/>
      <c r="G32" s="42">
        <v>156866</v>
      </c>
      <c r="H32" s="40"/>
      <c r="I32" s="40">
        <v>219</v>
      </c>
      <c r="J32" s="40"/>
    </row>
    <row r="33" spans="1:10" ht="12.75">
      <c r="A33" s="39">
        <v>1998</v>
      </c>
      <c r="B33" s="38"/>
      <c r="C33" s="40">
        <v>1095</v>
      </c>
      <c r="D33" s="40"/>
      <c r="E33" s="42">
        <v>104912</v>
      </c>
      <c r="F33" s="40"/>
      <c r="G33" s="42">
        <v>175182</v>
      </c>
      <c r="H33" s="40"/>
      <c r="I33" s="40">
        <v>223</v>
      </c>
      <c r="J33" s="40"/>
    </row>
    <row r="34" spans="1:10" ht="12.75">
      <c r="A34" s="39">
        <v>1999</v>
      </c>
      <c r="B34" s="38"/>
      <c r="C34" s="40">
        <v>1120</v>
      </c>
      <c r="D34" s="40"/>
      <c r="E34" s="42">
        <v>119358</v>
      </c>
      <c r="F34" s="40"/>
      <c r="G34" s="42">
        <v>203523</v>
      </c>
      <c r="H34" s="40"/>
      <c r="I34" s="40">
        <v>226</v>
      </c>
      <c r="J34" s="40"/>
    </row>
    <row r="35" spans="1:10" ht="12.75">
      <c r="A35" s="39">
        <v>2000</v>
      </c>
      <c r="B35" s="38"/>
      <c r="C35" s="40">
        <v>1156</v>
      </c>
      <c r="D35" s="40"/>
      <c r="E35" s="42">
        <v>131361</v>
      </c>
      <c r="F35" s="40"/>
      <c r="G35" s="42">
        <v>229310</v>
      </c>
      <c r="H35" s="40"/>
      <c r="I35" s="40">
        <v>230</v>
      </c>
      <c r="J35" s="40"/>
    </row>
    <row r="36" spans="1:10" ht="12.75">
      <c r="A36" s="38">
        <v>2001</v>
      </c>
      <c r="B36" s="38"/>
      <c r="C36" s="40">
        <v>1196</v>
      </c>
      <c r="D36" s="40"/>
      <c r="E36" s="42">
        <v>146922</v>
      </c>
      <c r="F36" s="42"/>
      <c r="G36" s="42">
        <v>259901</v>
      </c>
      <c r="H36" s="40"/>
      <c r="I36" s="40">
        <v>249</v>
      </c>
      <c r="J36" s="40"/>
    </row>
    <row r="37" spans="1:10" ht="12.75">
      <c r="A37" s="38">
        <v>2002</v>
      </c>
      <c r="B37" s="38"/>
      <c r="C37" s="40">
        <v>1250</v>
      </c>
      <c r="D37" s="40"/>
      <c r="E37" s="42">
        <v>163581</v>
      </c>
      <c r="F37" s="42"/>
      <c r="G37" s="42">
        <v>291945</v>
      </c>
      <c r="H37" s="40"/>
      <c r="I37" s="40">
        <v>261</v>
      </c>
      <c r="J37" s="40"/>
    </row>
    <row r="38" spans="1:10" ht="12.75">
      <c r="A38" s="38">
        <v>2003</v>
      </c>
      <c r="B38" s="38"/>
      <c r="C38" s="40">
        <v>1272</v>
      </c>
      <c r="D38" s="40"/>
      <c r="E38" s="42">
        <v>176715</v>
      </c>
      <c r="F38" s="40"/>
      <c r="G38" s="42">
        <v>317872</v>
      </c>
      <c r="H38" s="40"/>
      <c r="I38" s="40">
        <v>267</v>
      </c>
      <c r="J38" s="40"/>
    </row>
    <row r="39" spans="1:10" ht="12.75">
      <c r="A39" s="38">
        <v>2004</v>
      </c>
      <c r="B39" s="38"/>
      <c r="C39" s="40">
        <v>1310</v>
      </c>
      <c r="D39" s="40"/>
      <c r="E39" s="42">
        <v>191593</v>
      </c>
      <c r="F39" s="40"/>
      <c r="G39" s="42">
        <v>344089</v>
      </c>
      <c r="H39" s="40"/>
      <c r="I39" s="40">
        <v>270</v>
      </c>
      <c r="J39" s="40"/>
    </row>
    <row r="40" spans="1:10" ht="12.75">
      <c r="A40" s="38">
        <v>2005</v>
      </c>
      <c r="B40" s="38"/>
      <c r="C40" s="40">
        <v>1380</v>
      </c>
      <c r="D40" s="40"/>
      <c r="E40" s="42">
        <v>211174</v>
      </c>
      <c r="F40" s="40"/>
      <c r="G40" s="42">
        <v>381015</v>
      </c>
      <c r="H40" s="40"/>
      <c r="I40" s="40">
        <v>282</v>
      </c>
      <c r="J40" s="40"/>
    </row>
    <row r="41" spans="1:10" ht="12.75">
      <c r="A41" s="38">
        <v>2006</v>
      </c>
      <c r="B41" s="38"/>
      <c r="C41" s="40">
        <v>1437</v>
      </c>
      <c r="D41" s="40"/>
      <c r="E41" s="42">
        <v>223619</v>
      </c>
      <c r="F41" s="40"/>
      <c r="G41" s="42">
        <v>405711</v>
      </c>
      <c r="H41" s="40"/>
      <c r="I41" s="40">
        <v>280</v>
      </c>
      <c r="J41" s="40"/>
    </row>
    <row r="42" spans="1:10" ht="12.75">
      <c r="A42" s="38">
        <v>2007</v>
      </c>
      <c r="B42" s="38"/>
      <c r="C42" s="40">
        <v>1476</v>
      </c>
      <c r="D42" s="40"/>
      <c r="E42" s="42">
        <v>237559</v>
      </c>
      <c r="F42" s="40"/>
      <c r="G42" s="42">
        <v>431403</v>
      </c>
      <c r="H42" s="40"/>
      <c r="I42" s="40">
        <v>271</v>
      </c>
      <c r="J42" s="40"/>
    </row>
    <row r="43" spans="1:10" ht="15">
      <c r="A43" s="38">
        <v>2008</v>
      </c>
      <c r="B43" s="38"/>
      <c r="C43" s="40">
        <v>1514</v>
      </c>
      <c r="D43" s="40"/>
      <c r="E43" s="43">
        <v>250168</v>
      </c>
      <c r="F43" s="44"/>
      <c r="G43" s="43">
        <v>453166</v>
      </c>
      <c r="H43" s="40"/>
      <c r="I43" s="40">
        <v>286</v>
      </c>
      <c r="J43" s="40"/>
    </row>
    <row r="44" spans="1:10" ht="12.75">
      <c r="A44" s="38"/>
      <c r="B44" s="38"/>
      <c r="C44" s="40"/>
      <c r="D44" s="40"/>
      <c r="E44" s="42"/>
      <c r="F44" s="40"/>
      <c r="G44" s="42"/>
      <c r="H44" s="40"/>
      <c r="I44" s="40"/>
      <c r="J44" s="40"/>
    </row>
    <row r="45" spans="1:10" ht="12.75">
      <c r="A45" s="38"/>
      <c r="B45" s="38"/>
      <c r="C45" s="45" t="s">
        <v>124</v>
      </c>
      <c r="D45" s="40"/>
      <c r="E45" s="40">
        <f>SUM(E6:E43)</f>
        <v>2957749</v>
      </c>
      <c r="F45" s="45" t="s">
        <v>133</v>
      </c>
      <c r="G45" s="40">
        <f>SUM(G6:G43)</f>
        <v>4974115</v>
      </c>
      <c r="H45" s="40"/>
      <c r="I45" s="45" t="s">
        <v>124</v>
      </c>
      <c r="J45" s="40"/>
    </row>
    <row r="46" spans="1:10" ht="12.75">
      <c r="A46" s="38"/>
      <c r="B46" s="38"/>
      <c r="C46" s="40"/>
      <c r="D46" s="40"/>
      <c r="E46" s="40"/>
      <c r="F46" s="40"/>
      <c r="G46" s="40"/>
      <c r="H46" s="40"/>
      <c r="I46" s="40"/>
      <c r="J46" s="40"/>
    </row>
    <row r="47" spans="1:10" ht="12.75">
      <c r="A47" s="41" t="s">
        <v>134</v>
      </c>
      <c r="B47" s="38"/>
      <c r="C47" s="40"/>
      <c r="D47" s="40"/>
      <c r="E47" s="40"/>
      <c r="F47" s="40"/>
      <c r="G47" s="40"/>
      <c r="H47" s="40"/>
      <c r="I47" s="40"/>
      <c r="J47" s="40"/>
    </row>
    <row r="48" ht="12.75">
      <c r="A48" s="46"/>
    </row>
    <row r="49" ht="12.75">
      <c r="A49" s="48" t="s">
        <v>135</v>
      </c>
    </row>
    <row r="50" ht="12.75">
      <c r="A50" s="48" t="s">
        <v>136</v>
      </c>
    </row>
    <row r="51" ht="12.75">
      <c r="A51" s="49"/>
    </row>
    <row r="52" ht="12.75">
      <c r="A52" s="49"/>
    </row>
    <row r="150" spans="3:10" ht="12.75">
      <c r="C150" s="47"/>
      <c r="D150" s="47"/>
      <c r="E150" s="47"/>
      <c r="F150" s="47"/>
      <c r="G150" s="47"/>
      <c r="H150" s="47"/>
      <c r="I150" s="47"/>
      <c r="J150" s="47"/>
    </row>
    <row r="151" spans="3:10" ht="12.75">
      <c r="C151" s="47"/>
      <c r="D151" s="47"/>
      <c r="E151" s="47"/>
      <c r="F151" s="47"/>
      <c r="G151" s="47"/>
      <c r="H151" s="47"/>
      <c r="I151" s="47"/>
      <c r="J151" s="47"/>
    </row>
    <row r="152" spans="3:10" ht="12.75">
      <c r="C152" s="47"/>
      <c r="D152" s="47"/>
      <c r="E152" s="47"/>
      <c r="F152" s="47"/>
      <c r="G152" s="47"/>
      <c r="H152" s="47"/>
      <c r="I152" s="47"/>
      <c r="J152" s="47"/>
    </row>
    <row r="153" spans="3:10" ht="12.75">
      <c r="C153" s="47"/>
      <c r="D153" s="47"/>
      <c r="E153" s="47"/>
      <c r="F153" s="47"/>
      <c r="G153" s="47"/>
      <c r="H153" s="47"/>
      <c r="I153" s="47"/>
      <c r="J153" s="47"/>
    </row>
    <row r="154" spans="3:10" ht="12.75">
      <c r="C154" s="47"/>
      <c r="D154" s="47"/>
      <c r="E154" s="47"/>
      <c r="F154" s="47"/>
      <c r="G154" s="47"/>
      <c r="H154" s="47"/>
      <c r="I154" s="47"/>
      <c r="J154" s="47"/>
    </row>
    <row r="155" spans="3:10" ht="12.75">
      <c r="C155" s="47"/>
      <c r="D155" s="47"/>
      <c r="E155" s="47"/>
      <c r="F155" s="47"/>
      <c r="G155" s="47"/>
      <c r="H155" s="47"/>
      <c r="I155" s="47"/>
      <c r="J155" s="47"/>
    </row>
    <row r="156" spans="3:10" ht="12.75">
      <c r="C156" s="47"/>
      <c r="D156" s="47"/>
      <c r="E156" s="47"/>
      <c r="F156" s="47"/>
      <c r="G156" s="47"/>
      <c r="H156" s="47"/>
      <c r="I156" s="47"/>
      <c r="J156" s="47"/>
    </row>
    <row r="157" spans="3:10" ht="12.75">
      <c r="C157" s="47"/>
      <c r="D157" s="47"/>
      <c r="E157" s="47"/>
      <c r="F157" s="47"/>
      <c r="G157" s="47"/>
      <c r="H157" s="47"/>
      <c r="I157" s="47"/>
      <c r="J157" s="47"/>
    </row>
    <row r="158" spans="3:10" ht="12.75">
      <c r="C158" s="47"/>
      <c r="D158" s="47"/>
      <c r="E158" s="47"/>
      <c r="F158" s="47"/>
      <c r="G158" s="47"/>
      <c r="H158" s="47"/>
      <c r="I158" s="47"/>
      <c r="J158" s="47"/>
    </row>
    <row r="159" spans="3:10" ht="12.75">
      <c r="C159" s="47"/>
      <c r="D159" s="47"/>
      <c r="E159" s="47"/>
      <c r="F159" s="47"/>
      <c r="G159" s="47"/>
      <c r="H159" s="47"/>
      <c r="I159" s="47"/>
      <c r="J159" s="47"/>
    </row>
    <row r="160" spans="3:10" ht="12.75">
      <c r="C160" s="47"/>
      <c r="D160" s="47"/>
      <c r="E160" s="47"/>
      <c r="F160" s="47"/>
      <c r="G160" s="47"/>
      <c r="H160" s="47"/>
      <c r="I160" s="47"/>
      <c r="J160" s="47"/>
    </row>
    <row r="161" spans="3:10" ht="12.75">
      <c r="C161" s="47"/>
      <c r="D161" s="47"/>
      <c r="E161" s="47"/>
      <c r="F161" s="47"/>
      <c r="G161" s="47"/>
      <c r="H161" s="47"/>
      <c r="I161" s="47"/>
      <c r="J161" s="47"/>
    </row>
    <row r="162" spans="3:10" ht="12.75">
      <c r="C162" s="47"/>
      <c r="D162" s="47"/>
      <c r="E162" s="47"/>
      <c r="F162" s="47"/>
      <c r="G162" s="47"/>
      <c r="H162" s="47"/>
      <c r="I162" s="47"/>
      <c r="J162" s="47"/>
    </row>
    <row r="163" spans="3:10" ht="12.75">
      <c r="C163" s="47"/>
      <c r="D163" s="47"/>
      <c r="E163" s="47"/>
      <c r="F163" s="47"/>
      <c r="G163" s="47"/>
      <c r="H163" s="47"/>
      <c r="I163" s="47"/>
      <c r="J163" s="47"/>
    </row>
    <row r="164" spans="3:10" ht="12.75">
      <c r="C164" s="47"/>
      <c r="D164" s="47"/>
      <c r="E164" s="47"/>
      <c r="F164" s="47"/>
      <c r="G164" s="47"/>
      <c r="H164" s="47"/>
      <c r="I164" s="47"/>
      <c r="J164" s="47"/>
    </row>
    <row r="165" spans="3:10" ht="12.75">
      <c r="C165" s="47"/>
      <c r="D165" s="47"/>
      <c r="E165" s="47"/>
      <c r="F165" s="47"/>
      <c r="G165" s="47"/>
      <c r="H165" s="47"/>
      <c r="I165" s="47"/>
      <c r="J165" s="47"/>
    </row>
    <row r="166" spans="3:10" ht="12.75">
      <c r="C166" s="47"/>
      <c r="D166" s="47"/>
      <c r="E166" s="47"/>
      <c r="F166" s="47"/>
      <c r="G166" s="47"/>
      <c r="H166" s="47"/>
      <c r="I166" s="47"/>
      <c r="J166" s="47"/>
    </row>
    <row r="167" spans="3:10" ht="12.75">
      <c r="C167" s="47"/>
      <c r="D167" s="47"/>
      <c r="E167" s="47"/>
      <c r="F167" s="47"/>
      <c r="G167" s="47"/>
      <c r="H167" s="47"/>
      <c r="I167" s="47"/>
      <c r="J167" s="47"/>
    </row>
    <row r="168" spans="3:10" ht="12.75">
      <c r="C168" s="47"/>
      <c r="D168" s="47"/>
      <c r="E168" s="47"/>
      <c r="F168" s="47"/>
      <c r="G168" s="47"/>
      <c r="H168" s="47"/>
      <c r="I168" s="47"/>
      <c r="J168" s="47"/>
    </row>
    <row r="169" spans="3:10" ht="12.75">
      <c r="C169" s="47"/>
      <c r="D169" s="47"/>
      <c r="E169" s="47"/>
      <c r="F169" s="47"/>
      <c r="G169" s="47"/>
      <c r="H169" s="47"/>
      <c r="I169" s="47"/>
      <c r="J169" s="47"/>
    </row>
    <row r="170" spans="3:10" ht="12.75">
      <c r="C170" s="47"/>
      <c r="D170" s="47"/>
      <c r="E170" s="47"/>
      <c r="F170" s="47"/>
      <c r="G170" s="47"/>
      <c r="H170" s="47"/>
      <c r="I170" s="47"/>
      <c r="J170" s="47"/>
    </row>
    <row r="171" spans="3:10" ht="12.75">
      <c r="C171" s="47"/>
      <c r="D171" s="47"/>
      <c r="E171" s="47"/>
      <c r="F171" s="47"/>
      <c r="G171" s="47"/>
      <c r="H171" s="47"/>
      <c r="I171" s="47"/>
      <c r="J171" s="47"/>
    </row>
    <row r="172" spans="3:10" ht="12.75">
      <c r="C172" s="47"/>
      <c r="D172" s="47"/>
      <c r="E172" s="47"/>
      <c r="F172" s="47"/>
      <c r="G172" s="47"/>
      <c r="H172" s="47"/>
      <c r="I172" s="47"/>
      <c r="J172" s="47"/>
    </row>
    <row r="173" spans="3:10" ht="12.75">
      <c r="C173" s="47"/>
      <c r="D173" s="47"/>
      <c r="E173" s="47"/>
      <c r="F173" s="47"/>
      <c r="G173" s="47"/>
      <c r="H173" s="47"/>
      <c r="I173" s="47"/>
      <c r="J173" s="47"/>
    </row>
    <row r="174" spans="3:10" ht="12.75">
      <c r="C174" s="47"/>
      <c r="D174" s="47"/>
      <c r="E174" s="47"/>
      <c r="F174" s="47"/>
      <c r="G174" s="47"/>
      <c r="H174" s="47"/>
      <c r="I174" s="47"/>
      <c r="J174" s="47"/>
    </row>
    <row r="175" spans="3:10" ht="12.75">
      <c r="C175" s="47"/>
      <c r="D175" s="47"/>
      <c r="E175" s="47"/>
      <c r="F175" s="47"/>
      <c r="G175" s="47"/>
      <c r="H175" s="47"/>
      <c r="I175" s="47"/>
      <c r="J175" s="47"/>
    </row>
    <row r="176" spans="3:10" ht="12.75">
      <c r="C176" s="47"/>
      <c r="D176" s="47"/>
      <c r="E176" s="47"/>
      <c r="F176" s="47"/>
      <c r="G176" s="47"/>
      <c r="H176" s="47"/>
      <c r="I176" s="47"/>
      <c r="J176" s="47"/>
    </row>
    <row r="177" spans="3:10" ht="12.75">
      <c r="C177" s="47"/>
      <c r="D177" s="47"/>
      <c r="E177" s="47"/>
      <c r="F177" s="47"/>
      <c r="G177" s="47"/>
      <c r="H177" s="47"/>
      <c r="I177" s="47"/>
      <c r="J177" s="47"/>
    </row>
    <row r="178" spans="3:10" ht="12.75">
      <c r="C178" s="47"/>
      <c r="D178" s="47"/>
      <c r="E178" s="47"/>
      <c r="F178" s="47"/>
      <c r="G178" s="47"/>
      <c r="H178" s="47"/>
      <c r="I178" s="47"/>
      <c r="J178" s="47"/>
    </row>
    <row r="179" spans="3:10" ht="12.75">
      <c r="C179" s="47"/>
      <c r="D179" s="47"/>
      <c r="E179" s="47"/>
      <c r="F179" s="47"/>
      <c r="G179" s="47"/>
      <c r="H179" s="47"/>
      <c r="I179" s="47"/>
      <c r="J179" s="47"/>
    </row>
    <row r="180" spans="3:10" ht="12.75">
      <c r="C180" s="47"/>
      <c r="D180" s="47"/>
      <c r="E180" s="47"/>
      <c r="F180" s="47"/>
      <c r="G180" s="47"/>
      <c r="H180" s="47"/>
      <c r="I180" s="47"/>
      <c r="J180" s="47"/>
    </row>
    <row r="181" spans="3:10" ht="12.75">
      <c r="C181" s="47"/>
      <c r="D181" s="47"/>
      <c r="E181" s="47"/>
      <c r="F181" s="47"/>
      <c r="G181" s="47"/>
      <c r="H181" s="47"/>
      <c r="I181" s="47"/>
      <c r="J181" s="47"/>
    </row>
    <row r="182" spans="3:10" ht="12.75">
      <c r="C182" s="47"/>
      <c r="D182" s="47"/>
      <c r="E182" s="47"/>
      <c r="F182" s="47"/>
      <c r="G182" s="47"/>
      <c r="H182" s="47"/>
      <c r="I182" s="47"/>
      <c r="J182" s="47"/>
    </row>
    <row r="183" spans="3:10" ht="12.75">
      <c r="C183" s="47"/>
      <c r="D183" s="47"/>
      <c r="E183" s="47"/>
      <c r="F183" s="47"/>
      <c r="G183" s="47"/>
      <c r="H183" s="47"/>
      <c r="I183" s="47"/>
      <c r="J183" s="47"/>
    </row>
    <row r="184" spans="3:10" ht="12.75">
      <c r="C184" s="47"/>
      <c r="D184" s="47"/>
      <c r="E184" s="47"/>
      <c r="F184" s="47"/>
      <c r="G184" s="47"/>
      <c r="H184" s="47"/>
      <c r="I184" s="47"/>
      <c r="J184" s="47"/>
    </row>
    <row r="185" spans="3:10" ht="12.75">
      <c r="C185" s="47"/>
      <c r="D185" s="47"/>
      <c r="E185" s="47"/>
      <c r="F185" s="47"/>
      <c r="G185" s="47"/>
      <c r="H185" s="47"/>
      <c r="I185" s="47"/>
      <c r="J185" s="47"/>
    </row>
    <row r="186" spans="3:10" ht="12.75">
      <c r="C186" s="47"/>
      <c r="D186" s="47"/>
      <c r="E186" s="47"/>
      <c r="F186" s="47"/>
      <c r="G186" s="47"/>
      <c r="H186" s="47"/>
      <c r="I186" s="47"/>
      <c r="J186" s="47"/>
    </row>
    <row r="187" spans="3:10" ht="12.75">
      <c r="C187" s="47"/>
      <c r="D187" s="47"/>
      <c r="E187" s="47"/>
      <c r="F187" s="47"/>
      <c r="G187" s="47"/>
      <c r="H187" s="47"/>
      <c r="I187" s="47"/>
      <c r="J187" s="47"/>
    </row>
    <row r="188" spans="3:10" ht="12.75">
      <c r="C188" s="47"/>
      <c r="D188" s="47"/>
      <c r="E188" s="47"/>
      <c r="F188" s="47"/>
      <c r="G188" s="47"/>
      <c r="H188" s="47"/>
      <c r="I188" s="47"/>
      <c r="J188" s="47"/>
    </row>
    <row r="189" spans="3:10" ht="12.75">
      <c r="C189" s="47"/>
      <c r="D189" s="47"/>
      <c r="E189" s="47"/>
      <c r="F189" s="47"/>
      <c r="G189" s="47"/>
      <c r="H189" s="47"/>
      <c r="I189" s="47"/>
      <c r="J189" s="47"/>
    </row>
    <row r="190" spans="3:10" ht="12.75">
      <c r="C190" s="47"/>
      <c r="D190" s="47"/>
      <c r="E190" s="47"/>
      <c r="F190" s="47"/>
      <c r="G190" s="47"/>
      <c r="H190" s="47"/>
      <c r="I190" s="47"/>
      <c r="J190" s="47"/>
    </row>
    <row r="191" spans="3:10" ht="12.75">
      <c r="C191" s="47"/>
      <c r="D191" s="47"/>
      <c r="E191" s="47"/>
      <c r="F191" s="47"/>
      <c r="G191" s="47"/>
      <c r="H191" s="47"/>
      <c r="I191" s="47"/>
      <c r="J191" s="47"/>
    </row>
    <row r="192" spans="3:10" ht="12.75">
      <c r="C192" s="47"/>
      <c r="D192" s="47"/>
      <c r="E192" s="47"/>
      <c r="F192" s="47"/>
      <c r="G192" s="47"/>
      <c r="H192" s="47"/>
      <c r="I192" s="47"/>
      <c r="J192" s="47"/>
    </row>
    <row r="193" spans="3:10" ht="12.75">
      <c r="C193" s="47"/>
      <c r="D193" s="47"/>
      <c r="E193" s="47"/>
      <c r="F193" s="47"/>
      <c r="G193" s="47"/>
      <c r="H193" s="47"/>
      <c r="I193" s="47"/>
      <c r="J193" s="47"/>
    </row>
    <row r="194" spans="3:10" ht="12.75">
      <c r="C194" s="47"/>
      <c r="D194" s="47"/>
      <c r="E194" s="47"/>
      <c r="F194" s="47"/>
      <c r="G194" s="47"/>
      <c r="H194" s="47"/>
      <c r="I194" s="47"/>
      <c r="J194" s="47"/>
    </row>
    <row r="195" spans="3:10" ht="12.75">
      <c r="C195" s="47"/>
      <c r="D195" s="47"/>
      <c r="E195" s="47"/>
      <c r="F195" s="47"/>
      <c r="G195" s="47"/>
      <c r="H195" s="47"/>
      <c r="I195" s="47"/>
      <c r="J195" s="47"/>
    </row>
    <row r="196" spans="3:10" ht="12.75">
      <c r="C196" s="47"/>
      <c r="D196" s="47"/>
      <c r="E196" s="47"/>
      <c r="F196" s="47"/>
      <c r="G196" s="47"/>
      <c r="H196" s="47"/>
      <c r="I196" s="47"/>
      <c r="J196" s="47"/>
    </row>
    <row r="197" spans="3:10" ht="12.75">
      <c r="C197" s="47"/>
      <c r="D197" s="47"/>
      <c r="E197" s="47"/>
      <c r="F197" s="47"/>
      <c r="G197" s="47"/>
      <c r="H197" s="47"/>
      <c r="I197" s="47"/>
      <c r="J197" s="47"/>
    </row>
    <row r="198" spans="3:10" ht="12.75">
      <c r="C198" s="47"/>
      <c r="D198" s="47"/>
      <c r="E198" s="47"/>
      <c r="F198" s="47"/>
      <c r="G198" s="47"/>
      <c r="H198" s="47"/>
      <c r="I198" s="47"/>
      <c r="J198" s="47"/>
    </row>
    <row r="199" spans="3:10" ht="12.75">
      <c r="C199" s="47"/>
      <c r="D199" s="47"/>
      <c r="E199" s="47"/>
      <c r="F199" s="47"/>
      <c r="G199" s="47"/>
      <c r="H199" s="47"/>
      <c r="I199" s="47"/>
      <c r="J199" s="47"/>
    </row>
  </sheetData>
  <mergeCells count="1">
    <mergeCell ref="A1:J1"/>
  </mergeCells>
  <printOptions/>
  <pageMargins left="0.75" right="0.75" top="1" bottom="1" header="0.5" footer="0.5"/>
  <pageSetup fitToHeight="1" fitToWidth="1"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SOE User</cp:lastModifiedBy>
  <cp:lastPrinted>2008-10-01T20:54:49Z</cp:lastPrinted>
  <dcterms:created xsi:type="dcterms:W3CDTF">2008-10-01T20:52:47Z</dcterms:created>
  <dcterms:modified xsi:type="dcterms:W3CDTF">2008-10-01T20:54:51Z</dcterms:modified>
  <cp:category/>
  <cp:version/>
  <cp:contentType/>
  <cp:contentStatus/>
</cp:coreProperties>
</file>