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<sst xmlns="http://schemas.openxmlformats.org/spreadsheetml/2006/main" count="4628" uniqueCount="181">
  <si>
    <t>12TH GRADE STUDENTS</t>
  </si>
  <si>
    <t>REPORTS DESIGNATED FOR IN-STATE COLLEGES</t>
  </si>
  <si>
    <t>REPORTS DESIGNATED FOR OUT-OF-STATE COLLEGES</t>
  </si>
  <si>
    <t>1992</t>
  </si>
  <si>
    <t>PUBLIC SCHOOL STUDENTS</t>
  </si>
  <si>
    <t>1972</t>
  </si>
  <si>
    <t>1971</t>
  </si>
  <si>
    <t>1995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</si>
  <si>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</si>
  <si>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</si>
  <si>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</si>
  <si>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</si>
  <si>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</si>
  <si>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</si>
  <si>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</si>
  <si>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</si>
  <si>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</si>
  <si>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</si>
  <si>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</si>
  <si>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</si>
  <si>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</si>
  <si>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</si>
  <si>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</si>
  <si>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</si>
  <si>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</si>
  <si>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</si>
  <si>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</si>
  <si>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</si>
  <si>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</si>
  <si>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</si>
  <si>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</si>
  <si>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</si>
  <si>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</si>
  <si>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</si>
  <si>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</si>
  <si>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</si>
  <si>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</si>
  <si>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</si>
  <si>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</si>
  <si>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</si>
  <si>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</si>
  <si>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</si>
  <si>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</si>
  <si>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</si>
  <si>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</si>
  <si>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</si>
  <si>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VIRGINIA TOTAL</t>
  </si>
  <si>
    <t>VIRGINIA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</si>
  <si>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</si>
  <si>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</si>
  <si>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</si>
  <si>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VIRGINIA</t>
  </si>
  <si>
    <t>COLLEGE</t>
  </si>
  <si>
    <t>CODE</t>
  </si>
  <si>
    <t>NAME</t>
  </si>
  <si>
    <t>CANDIDATES</t>
  </si>
  <si>
    <t>GRADES</t>
  </si>
  <si>
    <t>VIRGINIA POLY INST/STATE UNIV</t>
  </si>
  <si>
    <t>UNIVERSITY OF VIRGINIA</t>
  </si>
  <si>
    <t>JAMES MADISON UNIVERSITY</t>
  </si>
  <si>
    <t>VIRGINIA COMMONWEALTH UNIV</t>
  </si>
  <si>
    <t>GEORGE MASON UNIVERSITY</t>
  </si>
  <si>
    <t>THE COLLEGE OF WILLIAM &amp; MARY</t>
  </si>
  <si>
    <t>OLD DOMINION UNIVERSITY</t>
  </si>
  <si>
    <t>CHRISTOPHER NEWPORT UNIVERSITY</t>
  </si>
  <si>
    <t>UNIV OF MARY WASHINGTON</t>
  </si>
  <si>
    <t>RADFORD UNIVERSITY</t>
  </si>
  <si>
    <t>LONGWOOD UNIVERSITY</t>
  </si>
  <si>
    <t>LIBERTY UNIVERSITY</t>
  </si>
  <si>
    <t>VIRGINIA MILITARY INSTITUTE</t>
  </si>
  <si>
    <t>NORTHRN VIRGINIA CC ANNANDALE</t>
  </si>
  <si>
    <t>HAMPTON UNIVERSITY</t>
  </si>
  <si>
    <t>ROANOKE COLLEGE</t>
  </si>
  <si>
    <t>NORTHRN VIRGINIA CC STERLING</t>
  </si>
  <si>
    <t>RANDOLPH-MACON COLLEGE</t>
  </si>
  <si>
    <t>UNIV RICHMOND</t>
  </si>
  <si>
    <t>LYNCHBURG COLLEGE</t>
  </si>
  <si>
    <t>BRIDGEWATER COLLEGE</t>
  </si>
  <si>
    <t>NORFOLK STATE UNIVERSITY</t>
  </si>
  <si>
    <t>TIDEWATER CMTY COLL VA BEACH</t>
  </si>
  <si>
    <t>VIRGINIA WESLEYAN COLLEGE</t>
  </si>
  <si>
    <t>SHENANDOAH UNIVERSITY</t>
  </si>
  <si>
    <t>HAMPDEN-SYDNEY COLLEGE</t>
  </si>
  <si>
    <t>MARYMOUNT UNIVERSITY</t>
  </si>
  <si>
    <t>GERMANNA CMTY COLLEGE</t>
  </si>
  <si>
    <t>NORTHRN VIRGINIA CC WOODBRIDGE</t>
  </si>
  <si>
    <t>VIRGINIA STATE UNIVERSITY</t>
  </si>
  <si>
    <t>WASHINGTON AND LEE UNIVERSITY</t>
  </si>
  <si>
    <t>MARY BALDWIN COLLEGE</t>
  </si>
  <si>
    <t>THERE WERE   51 COLLEGES DESIGNATED TO RECEIVE   54OR FEWER AP CANDIDATES</t>
  </si>
  <si>
    <t>OUT-OF-STATE COLLEGES RECEIVING THE GREATEST NUMBER OF AP GRADES</t>
  </si>
  <si>
    <t>WEST VIRGINIA UNIVERSITY</t>
  </si>
  <si>
    <t>UNIV SOUTH CAROLINA/REGISTRAR</t>
  </si>
  <si>
    <t>BRIGHAM YOUNG UNIV UT</t>
  </si>
  <si>
    <t>PENNSYLVANIA STATE UNIVERSITY</t>
  </si>
  <si>
    <t>DUKE UNIVERSITY</t>
  </si>
  <si>
    <t>EAST CAROLINA UNIVERSITY</t>
  </si>
  <si>
    <t>UNC CHAPEL HILL</t>
  </si>
  <si>
    <t>NEW YORK UNIVERSITY</t>
  </si>
  <si>
    <t>NORTH CAR STATE UNIV RALEIGH</t>
  </si>
  <si>
    <t>ELON COLLEGE</t>
  </si>
  <si>
    <t>CLEMSON UNIVERSITY</t>
  </si>
  <si>
    <t>CORNELL UNIVERSITY</t>
  </si>
  <si>
    <t>UNITED STATES NAVAL ACADEMY</t>
  </si>
  <si>
    <t>MASS INSTITUTE TECHNOLOGY</t>
  </si>
  <si>
    <t>WAKE FOREST UNIVERSITY</t>
  </si>
  <si>
    <t>GEORGETOWN UNIVERSITY</t>
  </si>
  <si>
    <t>HARVARD UNIVERSITY</t>
  </si>
  <si>
    <t>UNIV NORTH CAROLINA WILMINGTON</t>
  </si>
  <si>
    <t>COLL OF CHARLESTON</t>
  </si>
  <si>
    <t>UNIV OF MARYLAND</t>
  </si>
  <si>
    <t>FLORIDA STATE UNIVERSITY</t>
  </si>
  <si>
    <t>HOWARD UNIVERSITY</t>
  </si>
  <si>
    <t>PRINCETON UNIVERSITY</t>
  </si>
  <si>
    <t>UNITED STATES AIR FORCE ACAD</t>
  </si>
  <si>
    <t>GEORGE WASHINGTON UNIVERSITY</t>
  </si>
  <si>
    <t>UNIVERSITY OF GEORGIA ATHENS</t>
  </si>
  <si>
    <t>GEORGIA TECH</t>
  </si>
  <si>
    <t>UNIV TENNESSEE KNOXVILLE</t>
  </si>
  <si>
    <t>UNIV NOTRE DAME</t>
  </si>
  <si>
    <t>BOSTON UNIVERSITY</t>
  </si>
  <si>
    <t>YALE UNIVERSITY</t>
  </si>
  <si>
    <t>UNIV SOUTHERN CALIFORNIA</t>
  </si>
  <si>
    <t>THERE WERE  889 COLLEGES DESIGNATED TO RECEIVE   51OR FEWER AP CANDIDATES</t>
  </si>
  <si>
    <t xml:space="preserve">        ANNUAL AP PROGRAM PARTICIPATION FOR THE STATE OF VIRGINIA</t>
  </si>
  <si>
    <t>Year</t>
  </si>
  <si>
    <t>Schools</t>
  </si>
  <si>
    <t>Students</t>
  </si>
  <si>
    <t>Examinations</t>
  </si>
  <si>
    <t>Colleges</t>
  </si>
  <si>
    <t>1970</t>
  </si>
  <si>
    <t>1973</t>
  </si>
  <si>
    <t>1974</t>
  </si>
  <si>
    <t>1975</t>
  </si>
  <si>
    <t>1976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</si>
  <si>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</si>
  <si>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</si>
  <si>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</si>
  <si>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</si>
  <si>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</si>
  <si>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</si>
  <si>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</si>
  <si>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</si>
  <si>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</si>
  <si>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</si>
  <si>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</si>
  <si>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</si>
  <si>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</si>
  <si>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</si>
  <si>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</si>
  <si>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1996</t>
  </si>
  <si>
    <t>*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</si>
  <si>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</si>
  <si>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*This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</si>
  <si>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</si>
  <si>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</si>
  <si>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</si>
  <si>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</si>
  <si>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</si>
  <si>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</si>
  <si>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</si>
  <si>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</si>
  <si>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</si>
  <si>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</si>
  <si>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</si>
  <si>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</si>
  <si>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</si>
  <si>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</si>
  <si>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</si>
  <si>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</si>
  <si>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</si>
  <si>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</si>
  <si>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</si>
  <si>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</si>
  <si>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</si>
  <si>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</si>
  <si>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1994</t>
  </si>
  <si>
    <t>FEMALES</t>
  </si>
  <si>
    <t>1981</t>
  </si>
  <si>
    <t>MALES</t>
  </si>
  <si>
    <t>11TH GRADE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</si>
</sst>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sz val="9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textRotation="90"/>
    </xf>
    <xf numFmtId="0" fontId="11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16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 horizontal="right"/>
      <protection/>
    </xf>
    <xf numFmtId="165" fontId="17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>
      <alignment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Fill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14" xfId="15" applyNumberFormat="1" applyFill="1" applyBorder="1" applyAlignment="1" applyProtection="1">
      <alignment/>
      <protection/>
    </xf>
    <xf numFmtId="166" fontId="13" fillId="0" borderId="0" xfId="15" applyNumberFormat="1" applyFont="1" applyAlignment="1" applyProtection="1">
      <alignment/>
      <protection/>
    </xf>
    <xf numFmtId="165" fontId="18" fillId="0" borderId="0" xfId="0" applyNumberFormat="1" applyFont="1" applyAlignment="1" applyProtection="1">
      <alignment horizontal="left"/>
      <protection/>
    </xf>
    <xf numFmtId="165" fontId="19" fillId="0" borderId="0" xfId="0" applyNumberFormat="1" applyFont="1" applyAlignment="1" applyProtection="1">
      <alignment/>
      <protection/>
    </xf>
    <xf numFmtId="166" fontId="19" fillId="0" borderId="0" xfId="15" applyNumberFormat="1" applyFont="1" applyAlignment="1" applyProtection="1">
      <alignment horizontal="left"/>
      <protection/>
    </xf>
    <xf numFmtId="166" fontId="19" fillId="0" borderId="0" xfId="15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157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334</v>
      </c>
      <c r="D6" s="60"/>
      <c r="E6" s="61">
        <v>22</v>
      </c>
      <c r="F6" s="61">
        <v>27</v>
      </c>
      <c r="G6" s="61">
        <v>30</v>
      </c>
      <c r="H6" s="61">
        <v>13</v>
      </c>
      <c r="I6" s="61" t="s">
        <v>151</v>
      </c>
      <c r="J6" s="61"/>
      <c r="K6" s="61">
        <v>1</v>
      </c>
      <c r="L6" s="61">
        <v>2</v>
      </c>
      <c r="M6" s="61">
        <v>3</v>
      </c>
      <c r="N6" s="61">
        <v>25</v>
      </c>
      <c r="O6" s="61">
        <v>14</v>
      </c>
      <c r="P6" s="61">
        <v>10</v>
      </c>
      <c r="Q6" s="61">
        <v>13</v>
      </c>
      <c r="R6" s="61">
        <v>3</v>
      </c>
      <c r="S6" s="61" t="s">
        <v>151</v>
      </c>
      <c r="T6" s="61">
        <v>3</v>
      </c>
      <c r="U6" s="61">
        <v>4</v>
      </c>
      <c r="V6" s="61">
        <v>16</v>
      </c>
      <c r="W6" s="61">
        <v>7</v>
      </c>
      <c r="X6" s="61"/>
      <c r="Y6" s="61" t="s">
        <v>151</v>
      </c>
      <c r="Z6" s="61">
        <v>1</v>
      </c>
      <c r="AA6" s="61"/>
      <c r="AB6" s="61"/>
      <c r="AC6" s="61">
        <v>6</v>
      </c>
      <c r="AD6" s="61">
        <v>1</v>
      </c>
      <c r="AE6" s="61">
        <v>5</v>
      </c>
      <c r="AF6" s="61">
        <v>38</v>
      </c>
      <c r="AG6" s="61">
        <v>12</v>
      </c>
      <c r="AH6" s="61" t="s">
        <v>151</v>
      </c>
      <c r="AI6" s="61">
        <v>6</v>
      </c>
      <c r="AJ6" s="61"/>
      <c r="AK6" s="61" t="s">
        <v>151</v>
      </c>
      <c r="AL6" s="61"/>
      <c r="AM6" s="61">
        <v>50</v>
      </c>
      <c r="AN6" s="61">
        <v>18</v>
      </c>
      <c r="AO6" s="14" t="s">
        <v>35</v>
      </c>
      <c r="AP6" s="62">
        <v>219</v>
      </c>
      <c r="AQ6" s="3"/>
    </row>
    <row r="7" spans="1:43" ht="15" customHeight="1">
      <c r="A7" s="6"/>
      <c r="B7" s="7">
        <v>4</v>
      </c>
      <c r="C7" s="59">
        <v>566</v>
      </c>
      <c r="D7" s="60">
        <v>6</v>
      </c>
      <c r="E7" s="61">
        <v>22</v>
      </c>
      <c r="F7" s="61">
        <v>27</v>
      </c>
      <c r="G7" s="61">
        <v>13</v>
      </c>
      <c r="H7" s="61">
        <v>20</v>
      </c>
      <c r="I7" s="61" t="s">
        <v>151</v>
      </c>
      <c r="J7" s="61">
        <v>5</v>
      </c>
      <c r="K7" s="61">
        <v>1</v>
      </c>
      <c r="L7" s="61">
        <v>5</v>
      </c>
      <c r="M7" s="61">
        <v>5</v>
      </c>
      <c r="N7" s="61">
        <v>59</v>
      </c>
      <c r="O7" s="61">
        <v>64</v>
      </c>
      <c r="P7" s="61">
        <v>19</v>
      </c>
      <c r="Q7" s="61">
        <v>22</v>
      </c>
      <c r="R7" s="61">
        <v>6</v>
      </c>
      <c r="S7" s="61" t="s">
        <v>151</v>
      </c>
      <c r="T7" s="61"/>
      <c r="U7" s="61">
        <v>6</v>
      </c>
      <c r="V7" s="61">
        <v>64</v>
      </c>
      <c r="W7" s="61">
        <v>11</v>
      </c>
      <c r="X7" s="61"/>
      <c r="Y7" s="61" t="s">
        <v>151</v>
      </c>
      <c r="Z7" s="61"/>
      <c r="AA7" s="61"/>
      <c r="AB7" s="61">
        <v>1</v>
      </c>
      <c r="AC7" s="61">
        <v>8</v>
      </c>
      <c r="AD7" s="61">
        <v>3</v>
      </c>
      <c r="AE7" s="61">
        <v>3</v>
      </c>
      <c r="AF7" s="61">
        <v>42</v>
      </c>
      <c r="AG7" s="61">
        <v>19</v>
      </c>
      <c r="AH7" s="61" t="s">
        <v>151</v>
      </c>
      <c r="AI7" s="61">
        <v>23</v>
      </c>
      <c r="AJ7" s="61">
        <v>3</v>
      </c>
      <c r="AK7" s="61" t="s">
        <v>151</v>
      </c>
      <c r="AL7" s="61">
        <v>3</v>
      </c>
      <c r="AM7" s="61">
        <v>86</v>
      </c>
      <c r="AN7" s="61">
        <v>18</v>
      </c>
      <c r="AO7" s="15">
        <v>11</v>
      </c>
      <c r="AP7" s="61">
        <v>481</v>
      </c>
      <c r="AQ7" s="3"/>
    </row>
    <row r="8" spans="1:43" ht="15" customHeight="1">
      <c r="A8" s="6"/>
      <c r="B8" s="7">
        <v>3</v>
      </c>
      <c r="C8" s="59">
        <v>781</v>
      </c>
      <c r="D8" s="60">
        <v>8</v>
      </c>
      <c r="E8" s="61">
        <v>27</v>
      </c>
      <c r="F8" s="61">
        <v>38</v>
      </c>
      <c r="G8" s="61">
        <v>16</v>
      </c>
      <c r="H8" s="61">
        <v>34</v>
      </c>
      <c r="I8" s="61" t="s">
        <v>151</v>
      </c>
      <c r="J8" s="61">
        <v>4</v>
      </c>
      <c r="K8" s="61">
        <v>1</v>
      </c>
      <c r="L8" s="61">
        <v>2</v>
      </c>
      <c r="M8" s="61">
        <v>1</v>
      </c>
      <c r="N8" s="61">
        <v>125</v>
      </c>
      <c r="O8" s="61">
        <v>98</v>
      </c>
      <c r="P8" s="61">
        <v>9</v>
      </c>
      <c r="Q8" s="61">
        <v>46</v>
      </c>
      <c r="R8" s="61">
        <v>5</v>
      </c>
      <c r="S8" s="61" t="s">
        <v>151</v>
      </c>
      <c r="T8" s="61">
        <v>1</v>
      </c>
      <c r="U8" s="61">
        <v>15</v>
      </c>
      <c r="V8" s="61">
        <v>104</v>
      </c>
      <c r="W8" s="61">
        <v>14</v>
      </c>
      <c r="X8" s="61"/>
      <c r="Y8" s="61" t="s">
        <v>151</v>
      </c>
      <c r="Z8" s="61">
        <v>2</v>
      </c>
      <c r="AA8" s="61">
        <v>1</v>
      </c>
      <c r="AB8" s="61">
        <v>5</v>
      </c>
      <c r="AC8" s="61">
        <v>16</v>
      </c>
      <c r="AD8" s="61"/>
      <c r="AE8" s="61">
        <v>4</v>
      </c>
      <c r="AF8" s="61">
        <v>32</v>
      </c>
      <c r="AG8" s="61">
        <v>11</v>
      </c>
      <c r="AH8" s="61" t="s">
        <v>151</v>
      </c>
      <c r="AI8" s="61">
        <v>31</v>
      </c>
      <c r="AJ8" s="61">
        <v>3</v>
      </c>
      <c r="AK8" s="61" t="s">
        <v>151</v>
      </c>
      <c r="AL8" s="61">
        <v>1</v>
      </c>
      <c r="AM8" s="61">
        <v>95</v>
      </c>
      <c r="AN8" s="61">
        <v>29</v>
      </c>
      <c r="AO8" s="15">
        <v>12</v>
      </c>
      <c r="AP8" s="61">
        <v>467</v>
      </c>
      <c r="AQ8" s="3"/>
    </row>
    <row r="9" spans="1:43" ht="15" customHeight="1">
      <c r="A9" s="6"/>
      <c r="B9" s="7">
        <v>2</v>
      </c>
      <c r="C9" s="59">
        <v>763</v>
      </c>
      <c r="D9" s="60">
        <v>4</v>
      </c>
      <c r="E9" s="61">
        <v>41</v>
      </c>
      <c r="F9" s="61">
        <v>45</v>
      </c>
      <c r="G9" s="61">
        <v>10</v>
      </c>
      <c r="H9" s="61">
        <v>23</v>
      </c>
      <c r="I9" s="61" t="s">
        <v>151</v>
      </c>
      <c r="J9" s="61">
        <v>1</v>
      </c>
      <c r="K9" s="61">
        <v>2</v>
      </c>
      <c r="L9" s="61">
        <v>4</v>
      </c>
      <c r="M9" s="61">
        <v>4</v>
      </c>
      <c r="N9" s="61">
        <v>104</v>
      </c>
      <c r="O9" s="61">
        <v>80</v>
      </c>
      <c r="P9" s="61">
        <v>18</v>
      </c>
      <c r="Q9" s="61">
        <v>15</v>
      </c>
      <c r="R9" s="61">
        <v>10</v>
      </c>
      <c r="S9" s="61" t="s">
        <v>151</v>
      </c>
      <c r="T9" s="61">
        <v>2</v>
      </c>
      <c r="U9" s="61">
        <v>11</v>
      </c>
      <c r="V9" s="61">
        <v>138</v>
      </c>
      <c r="W9" s="61">
        <v>10</v>
      </c>
      <c r="X9" s="61"/>
      <c r="Y9" s="61" t="s">
        <v>151</v>
      </c>
      <c r="Z9" s="61">
        <v>4</v>
      </c>
      <c r="AA9" s="61">
        <v>4</v>
      </c>
      <c r="AB9" s="61">
        <v>6</v>
      </c>
      <c r="AC9" s="61">
        <v>6</v>
      </c>
      <c r="AD9" s="61">
        <v>3</v>
      </c>
      <c r="AE9" s="61">
        <v>4</v>
      </c>
      <c r="AF9" s="61">
        <v>26</v>
      </c>
      <c r="AG9" s="61">
        <v>12</v>
      </c>
      <c r="AH9" s="61" t="s">
        <v>151</v>
      </c>
      <c r="AI9" s="61">
        <v>26</v>
      </c>
      <c r="AJ9" s="61">
        <v>2</v>
      </c>
      <c r="AK9" s="61" t="s">
        <v>151</v>
      </c>
      <c r="AL9" s="61">
        <v>3</v>
      </c>
      <c r="AM9" s="61">
        <v>121</v>
      </c>
      <c r="AN9" s="61">
        <v>24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558</v>
      </c>
      <c r="D10" s="60">
        <v>4</v>
      </c>
      <c r="E10" s="61">
        <v>16</v>
      </c>
      <c r="F10" s="61">
        <v>52</v>
      </c>
      <c r="G10" s="61">
        <v>19</v>
      </c>
      <c r="H10" s="61">
        <v>14</v>
      </c>
      <c r="I10" s="61" t="s">
        <v>151</v>
      </c>
      <c r="J10" s="61">
        <v>12</v>
      </c>
      <c r="K10" s="61"/>
      <c r="L10" s="61">
        <v>5</v>
      </c>
      <c r="M10" s="61">
        <v>4</v>
      </c>
      <c r="N10" s="61">
        <v>32</v>
      </c>
      <c r="O10" s="61">
        <v>23</v>
      </c>
      <c r="P10" s="61">
        <v>51</v>
      </c>
      <c r="Q10" s="61">
        <v>29</v>
      </c>
      <c r="R10" s="61">
        <v>6</v>
      </c>
      <c r="S10" s="61" t="s">
        <v>151</v>
      </c>
      <c r="T10" s="61">
        <v>2</v>
      </c>
      <c r="U10" s="61">
        <v>15</v>
      </c>
      <c r="V10" s="61">
        <v>39</v>
      </c>
      <c r="W10" s="61">
        <v>14</v>
      </c>
      <c r="X10" s="61"/>
      <c r="Y10" s="61" t="s">
        <v>151</v>
      </c>
      <c r="Z10" s="61">
        <v>5</v>
      </c>
      <c r="AA10" s="61">
        <v>5</v>
      </c>
      <c r="AB10" s="61">
        <v>2</v>
      </c>
      <c r="AC10" s="61">
        <v>16</v>
      </c>
      <c r="AD10" s="61">
        <v>1</v>
      </c>
      <c r="AE10" s="61">
        <v>10</v>
      </c>
      <c r="AF10" s="61">
        <v>35</v>
      </c>
      <c r="AG10" s="61">
        <v>14</v>
      </c>
      <c r="AH10" s="61" t="s">
        <v>151</v>
      </c>
      <c r="AI10" s="61">
        <v>43</v>
      </c>
      <c r="AJ10" s="61">
        <v>3</v>
      </c>
      <c r="AK10" s="61" t="s">
        <v>151</v>
      </c>
      <c r="AL10" s="61">
        <v>1</v>
      </c>
      <c r="AM10" s="61">
        <v>70</v>
      </c>
      <c r="AN10" s="61">
        <v>13</v>
      </c>
      <c r="AO10" s="15" t="s">
        <v>36</v>
      </c>
      <c r="AP10" s="61">
        <v>463</v>
      </c>
      <c r="AQ10" s="3"/>
    </row>
    <row r="11" spans="1:43" ht="15" customHeight="1">
      <c r="A11" s="6"/>
      <c r="B11" s="8" t="s">
        <v>41</v>
      </c>
      <c r="C11" s="59">
        <v>3002</v>
      </c>
      <c r="D11" s="60">
        <v>22</v>
      </c>
      <c r="E11" s="61">
        <v>128</v>
      </c>
      <c r="F11" s="61">
        <v>189</v>
      </c>
      <c r="G11" s="61">
        <v>88</v>
      </c>
      <c r="H11" s="61">
        <v>104</v>
      </c>
      <c r="I11" s="61">
        <v>1</v>
      </c>
      <c r="J11" s="61">
        <v>22</v>
      </c>
      <c r="K11" s="61">
        <v>5</v>
      </c>
      <c r="L11" s="61">
        <v>18</v>
      </c>
      <c r="M11" s="61">
        <v>17</v>
      </c>
      <c r="N11" s="61">
        <v>345</v>
      </c>
      <c r="O11" s="61">
        <v>279</v>
      </c>
      <c r="P11" s="61">
        <v>107</v>
      </c>
      <c r="Q11" s="61">
        <v>125</v>
      </c>
      <c r="R11" s="61">
        <v>30</v>
      </c>
      <c r="S11" s="61">
        <v>4</v>
      </c>
      <c r="T11" s="61">
        <v>8</v>
      </c>
      <c r="U11" s="61">
        <v>51</v>
      </c>
      <c r="V11" s="61">
        <v>361</v>
      </c>
      <c r="W11" s="61">
        <v>56</v>
      </c>
      <c r="X11" s="61"/>
      <c r="Y11" s="61">
        <v>3</v>
      </c>
      <c r="Z11" s="61">
        <v>12</v>
      </c>
      <c r="AA11" s="61">
        <v>10</v>
      </c>
      <c r="AB11" s="61">
        <v>14</v>
      </c>
      <c r="AC11" s="61">
        <v>52</v>
      </c>
      <c r="AD11" s="61">
        <v>8</v>
      </c>
      <c r="AE11" s="61">
        <v>26</v>
      </c>
      <c r="AF11" s="61">
        <v>173</v>
      </c>
      <c r="AG11" s="61">
        <v>68</v>
      </c>
      <c r="AH11" s="61">
        <v>3</v>
      </c>
      <c r="AI11" s="61">
        <v>129</v>
      </c>
      <c r="AJ11" s="61">
        <v>11</v>
      </c>
      <c r="AK11" s="61">
        <v>1</v>
      </c>
      <c r="AL11" s="61">
        <v>8</v>
      </c>
      <c r="AM11" s="61">
        <v>422</v>
      </c>
      <c r="AN11" s="61">
        <v>102</v>
      </c>
      <c r="AO11" s="15" t="s">
        <v>38</v>
      </c>
      <c r="AP11" s="61">
        <v>1630</v>
      </c>
      <c r="AQ11" s="3"/>
    </row>
    <row r="12" spans="1:43" s="12" customFormat="1" ht="15" customHeight="1">
      <c r="A12" s="9" t="s">
        <v>42</v>
      </c>
      <c r="B12" s="10"/>
      <c r="C12" s="63">
        <v>2.785143237841439</v>
      </c>
      <c r="D12" s="64">
        <v>2.727273</v>
      </c>
      <c r="E12" s="65">
        <v>2.945313</v>
      </c>
      <c r="F12" s="65">
        <v>2.640212</v>
      </c>
      <c r="G12" s="65">
        <v>3.284091</v>
      </c>
      <c r="H12" s="65">
        <v>2.951923</v>
      </c>
      <c r="I12" s="65" t="s">
        <v>151</v>
      </c>
      <c r="J12" s="65">
        <v>2.090909</v>
      </c>
      <c r="K12" s="65">
        <v>3.2</v>
      </c>
      <c r="L12" s="65">
        <v>2.722222</v>
      </c>
      <c r="M12" s="65">
        <v>2.941176</v>
      </c>
      <c r="N12" s="65">
        <v>2.828986</v>
      </c>
      <c r="O12" s="65">
        <v>2.878136</v>
      </c>
      <c r="P12" s="65">
        <v>2.242991</v>
      </c>
      <c r="Q12" s="65">
        <v>2.8</v>
      </c>
      <c r="R12" s="65">
        <v>2.666667</v>
      </c>
      <c r="S12" s="65" t="s">
        <v>151</v>
      </c>
      <c r="T12" s="65">
        <v>3</v>
      </c>
      <c r="U12" s="65">
        <v>2.470588</v>
      </c>
      <c r="V12" s="65">
        <v>2.66759</v>
      </c>
      <c r="W12" s="65">
        <v>2.767857</v>
      </c>
      <c r="X12" s="65"/>
      <c r="Y12" s="65" t="s">
        <v>151</v>
      </c>
      <c r="Z12" s="65">
        <v>2</v>
      </c>
      <c r="AA12" s="65">
        <v>1.6</v>
      </c>
      <c r="AB12" s="65">
        <v>2.357143</v>
      </c>
      <c r="AC12" s="65">
        <v>2.653846</v>
      </c>
      <c r="AD12" s="65">
        <v>3</v>
      </c>
      <c r="AE12" s="65">
        <v>2.576923</v>
      </c>
      <c r="AF12" s="65">
        <v>3.127168</v>
      </c>
      <c r="AG12" s="65">
        <v>3.044118</v>
      </c>
      <c r="AH12" s="65" t="s">
        <v>151</v>
      </c>
      <c r="AI12" s="65">
        <v>2.403101</v>
      </c>
      <c r="AJ12" s="65">
        <v>2.545455</v>
      </c>
      <c r="AK12" s="65" t="s">
        <v>151</v>
      </c>
      <c r="AL12" s="65">
        <v>2.75</v>
      </c>
      <c r="AM12" s="65">
        <v>2.822275</v>
      </c>
      <c r="AN12" s="65">
        <v>3.039216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33</v>
      </c>
      <c r="D13" s="66" t="s">
        <v>151</v>
      </c>
      <c r="E13" s="62">
        <v>1</v>
      </c>
      <c r="F13" s="62">
        <v>3</v>
      </c>
      <c r="G13" s="62">
        <v>1</v>
      </c>
      <c r="H13" s="62">
        <v>1</v>
      </c>
      <c r="I13" s="62"/>
      <c r="J13" s="62" t="s">
        <v>151</v>
      </c>
      <c r="K13" s="62" t="s">
        <v>151</v>
      </c>
      <c r="L13" s="62" t="s">
        <v>151</v>
      </c>
      <c r="M13" s="62" t="s">
        <v>151</v>
      </c>
      <c r="N13" s="62">
        <v>2</v>
      </c>
      <c r="O13" s="62">
        <v>2</v>
      </c>
      <c r="P13" s="62"/>
      <c r="Q13" s="62">
        <v>2</v>
      </c>
      <c r="R13" s="62" t="s">
        <v>151</v>
      </c>
      <c r="S13" s="62"/>
      <c r="T13" s="62" t="s">
        <v>151</v>
      </c>
      <c r="U13" s="62"/>
      <c r="V13" s="62">
        <v>1</v>
      </c>
      <c r="W13" s="62">
        <v>1</v>
      </c>
      <c r="X13" s="62"/>
      <c r="Y13" s="62"/>
      <c r="Z13" s="62" t="s">
        <v>151</v>
      </c>
      <c r="AA13" s="62" t="s">
        <v>151</v>
      </c>
      <c r="AB13" s="62"/>
      <c r="AC13" s="62" t="s">
        <v>151</v>
      </c>
      <c r="AD13" s="62" t="s">
        <v>151</v>
      </c>
      <c r="AE13" s="62" t="s">
        <v>151</v>
      </c>
      <c r="AF13" s="62">
        <v>8</v>
      </c>
      <c r="AG13" s="62"/>
      <c r="AH13" s="62"/>
      <c r="AI13" s="62"/>
      <c r="AJ13" s="62" t="s">
        <v>151</v>
      </c>
      <c r="AK13" s="62"/>
      <c r="AL13" s="62" t="s">
        <v>151</v>
      </c>
      <c r="AM13" s="62">
        <v>2</v>
      </c>
      <c r="AN13" s="62">
        <v>6</v>
      </c>
      <c r="AO13" s="14" t="s">
        <v>35</v>
      </c>
      <c r="AP13" s="62">
        <v>48</v>
      </c>
      <c r="AQ13" s="3"/>
    </row>
    <row r="14" spans="1:43" ht="15" customHeight="1">
      <c r="A14" s="6"/>
      <c r="B14" s="7">
        <v>4</v>
      </c>
      <c r="C14" s="59">
        <v>86</v>
      </c>
      <c r="D14" s="60" t="s">
        <v>151</v>
      </c>
      <c r="E14" s="61">
        <v>5</v>
      </c>
      <c r="F14" s="61">
        <v>2</v>
      </c>
      <c r="G14" s="61">
        <v>1</v>
      </c>
      <c r="H14" s="61">
        <v>2</v>
      </c>
      <c r="I14" s="61"/>
      <c r="J14" s="61" t="s">
        <v>151</v>
      </c>
      <c r="K14" s="61" t="s">
        <v>151</v>
      </c>
      <c r="L14" s="61" t="s">
        <v>151</v>
      </c>
      <c r="M14" s="61" t="s">
        <v>151</v>
      </c>
      <c r="N14" s="61">
        <v>9</v>
      </c>
      <c r="O14" s="61">
        <v>8</v>
      </c>
      <c r="P14" s="61">
        <v>2</v>
      </c>
      <c r="Q14" s="61">
        <v>4</v>
      </c>
      <c r="R14" s="61" t="s">
        <v>151</v>
      </c>
      <c r="S14" s="61"/>
      <c r="T14" s="61" t="s">
        <v>151</v>
      </c>
      <c r="U14" s="61">
        <v>1</v>
      </c>
      <c r="V14" s="61">
        <v>16</v>
      </c>
      <c r="W14" s="61">
        <v>1</v>
      </c>
      <c r="X14" s="61"/>
      <c r="Y14" s="61"/>
      <c r="Z14" s="61" t="s">
        <v>151</v>
      </c>
      <c r="AA14" s="61" t="s">
        <v>151</v>
      </c>
      <c r="AB14" s="61"/>
      <c r="AC14" s="61" t="s">
        <v>151</v>
      </c>
      <c r="AD14" s="61" t="s">
        <v>151</v>
      </c>
      <c r="AE14" s="61" t="s">
        <v>151</v>
      </c>
      <c r="AF14" s="61">
        <v>7</v>
      </c>
      <c r="AG14" s="61">
        <v>1</v>
      </c>
      <c r="AH14" s="61"/>
      <c r="AI14" s="61">
        <v>1</v>
      </c>
      <c r="AJ14" s="61" t="s">
        <v>151</v>
      </c>
      <c r="AK14" s="61"/>
      <c r="AL14" s="61" t="s">
        <v>151</v>
      </c>
      <c r="AM14" s="61">
        <v>15</v>
      </c>
      <c r="AN14" s="61">
        <v>4</v>
      </c>
      <c r="AO14" s="15">
        <v>11</v>
      </c>
      <c r="AP14" s="61">
        <v>84</v>
      </c>
      <c r="AQ14" s="3"/>
    </row>
    <row r="15" spans="1:43" ht="15" customHeight="1">
      <c r="A15" s="6"/>
      <c r="B15" s="7">
        <v>3</v>
      </c>
      <c r="C15" s="59">
        <v>106</v>
      </c>
      <c r="D15" s="60" t="s">
        <v>151</v>
      </c>
      <c r="E15" s="61">
        <v>2</v>
      </c>
      <c r="F15" s="61">
        <v>6</v>
      </c>
      <c r="G15" s="61">
        <v>2</v>
      </c>
      <c r="H15" s="61">
        <v>2</v>
      </c>
      <c r="I15" s="61"/>
      <c r="J15" s="61" t="s">
        <v>151</v>
      </c>
      <c r="K15" s="61" t="s">
        <v>151</v>
      </c>
      <c r="L15" s="61" t="s">
        <v>151</v>
      </c>
      <c r="M15" s="61" t="s">
        <v>151</v>
      </c>
      <c r="N15" s="61">
        <v>14</v>
      </c>
      <c r="O15" s="61">
        <v>20</v>
      </c>
      <c r="P15" s="61">
        <v>2</v>
      </c>
      <c r="Q15" s="61">
        <v>6</v>
      </c>
      <c r="R15" s="61" t="s">
        <v>151</v>
      </c>
      <c r="S15" s="61"/>
      <c r="T15" s="61" t="s">
        <v>151</v>
      </c>
      <c r="U15" s="61">
        <v>3</v>
      </c>
      <c r="V15" s="61">
        <v>10</v>
      </c>
      <c r="W15" s="61"/>
      <c r="X15" s="61"/>
      <c r="Y15" s="61"/>
      <c r="Z15" s="61" t="s">
        <v>151</v>
      </c>
      <c r="AA15" s="61" t="s">
        <v>151</v>
      </c>
      <c r="AB15" s="61">
        <v>1</v>
      </c>
      <c r="AC15" s="61" t="s">
        <v>151</v>
      </c>
      <c r="AD15" s="61" t="s">
        <v>151</v>
      </c>
      <c r="AE15" s="61" t="s">
        <v>151</v>
      </c>
      <c r="AF15" s="61">
        <v>7</v>
      </c>
      <c r="AG15" s="61">
        <v>2</v>
      </c>
      <c r="AH15" s="61"/>
      <c r="AI15" s="61">
        <v>2</v>
      </c>
      <c r="AJ15" s="61" t="s">
        <v>151</v>
      </c>
      <c r="AK15" s="61"/>
      <c r="AL15" s="61" t="s">
        <v>151</v>
      </c>
      <c r="AM15" s="61">
        <v>13</v>
      </c>
      <c r="AN15" s="61">
        <v>6</v>
      </c>
      <c r="AO15" s="15">
        <v>12</v>
      </c>
      <c r="AP15" s="61">
        <v>101</v>
      </c>
      <c r="AQ15" s="3"/>
    </row>
    <row r="16" spans="1:43" ht="15" customHeight="1">
      <c r="A16" s="6"/>
      <c r="B16" s="7">
        <v>2</v>
      </c>
      <c r="C16" s="59">
        <v>114</v>
      </c>
      <c r="D16" s="60" t="s">
        <v>151</v>
      </c>
      <c r="E16" s="61">
        <v>5</v>
      </c>
      <c r="F16" s="61">
        <v>4</v>
      </c>
      <c r="G16" s="61">
        <v>1</v>
      </c>
      <c r="H16" s="61">
        <v>2</v>
      </c>
      <c r="I16" s="61"/>
      <c r="J16" s="61" t="s">
        <v>151</v>
      </c>
      <c r="K16" s="61" t="s">
        <v>151</v>
      </c>
      <c r="L16" s="61" t="s">
        <v>151</v>
      </c>
      <c r="M16" s="61" t="s">
        <v>151</v>
      </c>
      <c r="N16" s="61">
        <v>12</v>
      </c>
      <c r="O16" s="61">
        <v>13</v>
      </c>
      <c r="P16" s="61">
        <v>3</v>
      </c>
      <c r="Q16" s="61">
        <v>3</v>
      </c>
      <c r="R16" s="61" t="s">
        <v>151</v>
      </c>
      <c r="S16" s="61"/>
      <c r="T16" s="61" t="s">
        <v>151</v>
      </c>
      <c r="U16" s="61">
        <v>1</v>
      </c>
      <c r="V16" s="61">
        <v>23</v>
      </c>
      <c r="W16" s="61">
        <v>2</v>
      </c>
      <c r="X16" s="61"/>
      <c r="Y16" s="61"/>
      <c r="Z16" s="61" t="s">
        <v>151</v>
      </c>
      <c r="AA16" s="61" t="s">
        <v>151</v>
      </c>
      <c r="AB16" s="61">
        <v>3</v>
      </c>
      <c r="AC16" s="61" t="s">
        <v>151</v>
      </c>
      <c r="AD16" s="61" t="s">
        <v>151</v>
      </c>
      <c r="AE16" s="61" t="s">
        <v>151</v>
      </c>
      <c r="AF16" s="61">
        <v>8</v>
      </c>
      <c r="AG16" s="61">
        <v>4</v>
      </c>
      <c r="AH16" s="61"/>
      <c r="AI16" s="61">
        <v>2</v>
      </c>
      <c r="AJ16" s="61" t="s">
        <v>151</v>
      </c>
      <c r="AK16" s="61"/>
      <c r="AL16" s="61" t="s">
        <v>151</v>
      </c>
      <c r="AM16" s="61">
        <v>16</v>
      </c>
      <c r="AN16" s="61">
        <v>3</v>
      </c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75</v>
      </c>
      <c r="D17" s="60" t="s">
        <v>151</v>
      </c>
      <c r="E17" s="61">
        <v>3</v>
      </c>
      <c r="F17" s="61">
        <v>9</v>
      </c>
      <c r="G17" s="61"/>
      <c r="H17" s="61"/>
      <c r="I17" s="61"/>
      <c r="J17" s="61" t="s">
        <v>151</v>
      </c>
      <c r="K17" s="61" t="s">
        <v>151</v>
      </c>
      <c r="L17" s="61" t="s">
        <v>151</v>
      </c>
      <c r="M17" s="61" t="s">
        <v>151</v>
      </c>
      <c r="N17" s="61">
        <v>2</v>
      </c>
      <c r="O17" s="61">
        <v>3</v>
      </c>
      <c r="P17" s="61">
        <v>9</v>
      </c>
      <c r="Q17" s="61">
        <v>1</v>
      </c>
      <c r="R17" s="61" t="s">
        <v>151</v>
      </c>
      <c r="S17" s="61"/>
      <c r="T17" s="61" t="s">
        <v>151</v>
      </c>
      <c r="U17" s="61">
        <v>3</v>
      </c>
      <c r="V17" s="61">
        <v>7</v>
      </c>
      <c r="W17" s="61">
        <v>2</v>
      </c>
      <c r="X17" s="61"/>
      <c r="Y17" s="61"/>
      <c r="Z17" s="61" t="s">
        <v>151</v>
      </c>
      <c r="AA17" s="61" t="s">
        <v>151</v>
      </c>
      <c r="AB17" s="61">
        <v>1</v>
      </c>
      <c r="AC17" s="61" t="s">
        <v>151</v>
      </c>
      <c r="AD17" s="61" t="s">
        <v>151</v>
      </c>
      <c r="AE17" s="61" t="s">
        <v>151</v>
      </c>
      <c r="AF17" s="61">
        <v>2</v>
      </c>
      <c r="AG17" s="61">
        <v>1</v>
      </c>
      <c r="AH17" s="61"/>
      <c r="AI17" s="61">
        <v>5</v>
      </c>
      <c r="AJ17" s="61" t="s">
        <v>151</v>
      </c>
      <c r="AK17" s="61"/>
      <c r="AL17" s="61" t="s">
        <v>151</v>
      </c>
      <c r="AM17" s="61">
        <v>15</v>
      </c>
      <c r="AN17" s="61">
        <v>2</v>
      </c>
      <c r="AO17" s="15" t="s">
        <v>36</v>
      </c>
      <c r="AP17" s="61">
        <v>6</v>
      </c>
      <c r="AQ17" s="3"/>
    </row>
    <row r="18" spans="1:43" ht="15" customHeight="1">
      <c r="A18" s="6"/>
      <c r="B18" s="8" t="s">
        <v>41</v>
      </c>
      <c r="C18" s="59">
        <v>414</v>
      </c>
      <c r="D18" s="60">
        <v>4</v>
      </c>
      <c r="E18" s="61">
        <v>16</v>
      </c>
      <c r="F18" s="61">
        <v>24</v>
      </c>
      <c r="G18" s="61">
        <v>5</v>
      </c>
      <c r="H18" s="61">
        <v>7</v>
      </c>
      <c r="I18" s="61"/>
      <c r="J18" s="61">
        <v>2</v>
      </c>
      <c r="K18" s="61">
        <v>1</v>
      </c>
      <c r="L18" s="61">
        <v>2</v>
      </c>
      <c r="M18" s="61">
        <v>2</v>
      </c>
      <c r="N18" s="61">
        <v>39</v>
      </c>
      <c r="O18" s="61">
        <v>46</v>
      </c>
      <c r="P18" s="61">
        <v>16</v>
      </c>
      <c r="Q18" s="61">
        <v>16</v>
      </c>
      <c r="R18" s="61">
        <v>3</v>
      </c>
      <c r="S18" s="61"/>
      <c r="T18" s="61">
        <v>1</v>
      </c>
      <c r="U18" s="61">
        <v>8</v>
      </c>
      <c r="V18" s="61">
        <v>57</v>
      </c>
      <c r="W18" s="61">
        <v>6</v>
      </c>
      <c r="X18" s="61"/>
      <c r="Y18" s="61"/>
      <c r="Z18" s="61">
        <v>3</v>
      </c>
      <c r="AA18" s="61">
        <v>3</v>
      </c>
      <c r="AB18" s="61">
        <v>5</v>
      </c>
      <c r="AC18" s="61">
        <v>4</v>
      </c>
      <c r="AD18" s="61">
        <v>2</v>
      </c>
      <c r="AE18" s="61">
        <v>4</v>
      </c>
      <c r="AF18" s="61">
        <v>32</v>
      </c>
      <c r="AG18" s="61">
        <v>8</v>
      </c>
      <c r="AH18" s="61"/>
      <c r="AI18" s="61">
        <v>10</v>
      </c>
      <c r="AJ18" s="61">
        <v>4</v>
      </c>
      <c r="AK18" s="61"/>
      <c r="AL18" s="61">
        <v>2</v>
      </c>
      <c r="AM18" s="61">
        <v>61</v>
      </c>
      <c r="AN18" s="61">
        <v>21</v>
      </c>
      <c r="AO18" s="15" t="s">
        <v>38</v>
      </c>
      <c r="AP18" s="61">
        <v>239</v>
      </c>
      <c r="AQ18" s="3"/>
    </row>
    <row r="19" spans="1:43" s="12" customFormat="1" ht="15" customHeight="1">
      <c r="A19" s="9" t="s">
        <v>42</v>
      </c>
      <c r="B19" s="10"/>
      <c r="C19" s="63">
        <v>2.7294685990338166</v>
      </c>
      <c r="D19" s="64" t="s">
        <v>151</v>
      </c>
      <c r="E19" s="65">
        <v>2.75</v>
      </c>
      <c r="F19" s="65">
        <v>2.416667</v>
      </c>
      <c r="G19" s="65">
        <v>3.4</v>
      </c>
      <c r="H19" s="65">
        <v>3.285714</v>
      </c>
      <c r="I19" s="65"/>
      <c r="J19" s="65" t="s">
        <v>151</v>
      </c>
      <c r="K19" s="65" t="s">
        <v>151</v>
      </c>
      <c r="L19" s="65" t="s">
        <v>151</v>
      </c>
      <c r="M19" s="65" t="s">
        <v>151</v>
      </c>
      <c r="N19" s="65">
        <v>2.923077</v>
      </c>
      <c r="O19" s="65">
        <v>2.847826</v>
      </c>
      <c r="P19" s="65">
        <v>1.8125</v>
      </c>
      <c r="Q19" s="65">
        <v>3.1875</v>
      </c>
      <c r="R19" s="65" t="s">
        <v>151</v>
      </c>
      <c r="S19" s="65"/>
      <c r="T19" s="65" t="s">
        <v>151</v>
      </c>
      <c r="U19" s="65">
        <v>2.25</v>
      </c>
      <c r="V19" s="65">
        <v>2.666667</v>
      </c>
      <c r="W19" s="65">
        <v>2.5</v>
      </c>
      <c r="X19" s="65"/>
      <c r="Y19" s="65"/>
      <c r="Z19" s="65" t="s">
        <v>151</v>
      </c>
      <c r="AA19" s="65" t="s">
        <v>151</v>
      </c>
      <c r="AB19" s="65">
        <v>2</v>
      </c>
      <c r="AC19" s="65" t="s">
        <v>151</v>
      </c>
      <c r="AD19" s="65" t="s">
        <v>151</v>
      </c>
      <c r="AE19" s="65" t="s">
        <v>151</v>
      </c>
      <c r="AF19" s="65">
        <v>3.34375</v>
      </c>
      <c r="AG19" s="65">
        <v>2.375</v>
      </c>
      <c r="AH19" s="65"/>
      <c r="AI19" s="65">
        <v>1.9</v>
      </c>
      <c r="AJ19" s="65" t="s">
        <v>151</v>
      </c>
      <c r="AK19" s="65"/>
      <c r="AL19" s="65" t="s">
        <v>151</v>
      </c>
      <c r="AM19" s="65">
        <v>2.557377</v>
      </c>
      <c r="AN19" s="65">
        <v>3.428571</v>
      </c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2255</v>
      </c>
      <c r="D20" s="66">
        <v>8</v>
      </c>
      <c r="E20" s="62">
        <v>188</v>
      </c>
      <c r="F20" s="62">
        <v>163</v>
      </c>
      <c r="G20" s="62">
        <v>296</v>
      </c>
      <c r="H20" s="62">
        <v>175</v>
      </c>
      <c r="I20" s="62">
        <v>16</v>
      </c>
      <c r="J20" s="62">
        <v>29</v>
      </c>
      <c r="K20" s="62">
        <v>35</v>
      </c>
      <c r="L20" s="62">
        <v>18</v>
      </c>
      <c r="M20" s="62">
        <v>25</v>
      </c>
      <c r="N20" s="62">
        <v>121</v>
      </c>
      <c r="O20" s="62">
        <v>79</v>
      </c>
      <c r="P20" s="62">
        <v>28</v>
      </c>
      <c r="Q20" s="62">
        <v>27</v>
      </c>
      <c r="R20" s="62">
        <v>10</v>
      </c>
      <c r="S20" s="62">
        <v>5</v>
      </c>
      <c r="T20" s="62">
        <v>5</v>
      </c>
      <c r="U20" s="62">
        <v>14</v>
      </c>
      <c r="V20" s="62">
        <v>109</v>
      </c>
      <c r="W20" s="62">
        <v>22</v>
      </c>
      <c r="X20" s="62"/>
      <c r="Y20" s="62">
        <v>13</v>
      </c>
      <c r="Z20" s="62">
        <v>12</v>
      </c>
      <c r="AA20" s="62">
        <v>8</v>
      </c>
      <c r="AB20" s="62">
        <v>12</v>
      </c>
      <c r="AC20" s="62">
        <v>24</v>
      </c>
      <c r="AD20" s="62">
        <v>50</v>
      </c>
      <c r="AE20" s="62">
        <v>79</v>
      </c>
      <c r="AF20" s="62">
        <v>178</v>
      </c>
      <c r="AG20" s="62">
        <v>26</v>
      </c>
      <c r="AH20" s="62">
        <v>3</v>
      </c>
      <c r="AI20" s="62">
        <v>77</v>
      </c>
      <c r="AJ20" s="62">
        <v>10</v>
      </c>
      <c r="AK20" s="62" t="s">
        <v>151</v>
      </c>
      <c r="AL20" s="62">
        <v>11</v>
      </c>
      <c r="AM20" s="62">
        <v>228</v>
      </c>
      <c r="AN20" s="62">
        <v>151</v>
      </c>
      <c r="AO20" s="14" t="s">
        <v>35</v>
      </c>
      <c r="AP20" s="62">
        <v>1497</v>
      </c>
      <c r="AQ20" s="3"/>
    </row>
    <row r="21" spans="1:43" ht="15" customHeight="1">
      <c r="A21" s="6"/>
      <c r="B21" s="7">
        <v>4</v>
      </c>
      <c r="C21" s="59">
        <v>2665</v>
      </c>
      <c r="D21" s="60">
        <v>28</v>
      </c>
      <c r="E21" s="61">
        <v>126</v>
      </c>
      <c r="F21" s="61">
        <v>178</v>
      </c>
      <c r="G21" s="61">
        <v>123</v>
      </c>
      <c r="H21" s="61">
        <v>108</v>
      </c>
      <c r="I21" s="61">
        <v>3</v>
      </c>
      <c r="J21" s="61">
        <v>28</v>
      </c>
      <c r="K21" s="61">
        <v>22</v>
      </c>
      <c r="L21" s="61">
        <v>28</v>
      </c>
      <c r="M21" s="61">
        <v>26</v>
      </c>
      <c r="N21" s="61">
        <v>231</v>
      </c>
      <c r="O21" s="61">
        <v>216</v>
      </c>
      <c r="P21" s="61">
        <v>64</v>
      </c>
      <c r="Q21" s="61">
        <v>73</v>
      </c>
      <c r="R21" s="61">
        <v>19</v>
      </c>
      <c r="S21" s="61">
        <v>7</v>
      </c>
      <c r="T21" s="61">
        <v>6</v>
      </c>
      <c r="U21" s="61">
        <v>21</v>
      </c>
      <c r="V21" s="61">
        <v>288</v>
      </c>
      <c r="W21" s="61">
        <v>21</v>
      </c>
      <c r="X21" s="61"/>
      <c r="Y21" s="61">
        <v>2</v>
      </c>
      <c r="Z21" s="61">
        <v>7</v>
      </c>
      <c r="AA21" s="61">
        <v>13</v>
      </c>
      <c r="AB21" s="61">
        <v>9</v>
      </c>
      <c r="AC21" s="61">
        <v>28</v>
      </c>
      <c r="AD21" s="61">
        <v>26</v>
      </c>
      <c r="AE21" s="61">
        <v>42</v>
      </c>
      <c r="AF21" s="61">
        <v>213</v>
      </c>
      <c r="AG21" s="61">
        <v>54</v>
      </c>
      <c r="AH21" s="61">
        <v>3</v>
      </c>
      <c r="AI21" s="61">
        <v>123</v>
      </c>
      <c r="AJ21" s="61">
        <v>13</v>
      </c>
      <c r="AK21" s="61" t="s">
        <v>151</v>
      </c>
      <c r="AL21" s="61">
        <v>13</v>
      </c>
      <c r="AM21" s="61">
        <v>329</v>
      </c>
      <c r="AN21" s="61">
        <v>173</v>
      </c>
      <c r="AO21" s="15">
        <v>11</v>
      </c>
      <c r="AP21" s="61">
        <v>2200</v>
      </c>
      <c r="AQ21" s="3"/>
    </row>
    <row r="22" spans="1:43" ht="15" customHeight="1">
      <c r="A22" s="6"/>
      <c r="B22" s="7">
        <v>3</v>
      </c>
      <c r="C22" s="59">
        <v>3318</v>
      </c>
      <c r="D22" s="60">
        <v>25</v>
      </c>
      <c r="E22" s="61">
        <v>186</v>
      </c>
      <c r="F22" s="61">
        <v>203</v>
      </c>
      <c r="G22" s="61">
        <v>124</v>
      </c>
      <c r="H22" s="61">
        <v>154</v>
      </c>
      <c r="I22" s="61"/>
      <c r="J22" s="61">
        <v>22</v>
      </c>
      <c r="K22" s="61">
        <v>12</v>
      </c>
      <c r="L22" s="61">
        <v>25</v>
      </c>
      <c r="M22" s="61">
        <v>18</v>
      </c>
      <c r="N22" s="61">
        <v>413</v>
      </c>
      <c r="O22" s="61">
        <v>328</v>
      </c>
      <c r="P22" s="61">
        <v>78</v>
      </c>
      <c r="Q22" s="61">
        <v>109</v>
      </c>
      <c r="R22" s="61">
        <v>35</v>
      </c>
      <c r="S22" s="61">
        <v>2</v>
      </c>
      <c r="T22" s="61">
        <v>6</v>
      </c>
      <c r="U22" s="61">
        <v>45</v>
      </c>
      <c r="V22" s="61">
        <v>389</v>
      </c>
      <c r="W22" s="61">
        <v>20</v>
      </c>
      <c r="X22" s="61"/>
      <c r="Y22" s="61">
        <v>10</v>
      </c>
      <c r="Z22" s="61">
        <v>14</v>
      </c>
      <c r="AA22" s="61">
        <v>16</v>
      </c>
      <c r="AB22" s="61">
        <v>23</v>
      </c>
      <c r="AC22" s="61">
        <v>43</v>
      </c>
      <c r="AD22" s="61">
        <v>7</v>
      </c>
      <c r="AE22" s="61">
        <v>30</v>
      </c>
      <c r="AF22" s="61">
        <v>140</v>
      </c>
      <c r="AG22" s="61">
        <v>43</v>
      </c>
      <c r="AH22" s="61">
        <v>2</v>
      </c>
      <c r="AI22" s="61">
        <v>117</v>
      </c>
      <c r="AJ22" s="61">
        <v>27</v>
      </c>
      <c r="AK22" s="61" t="s">
        <v>151</v>
      </c>
      <c r="AL22" s="61">
        <v>17</v>
      </c>
      <c r="AM22" s="61">
        <v>370</v>
      </c>
      <c r="AN22" s="61">
        <v>262</v>
      </c>
      <c r="AO22" s="15">
        <v>12</v>
      </c>
      <c r="AP22" s="61">
        <v>2407</v>
      </c>
      <c r="AQ22" s="3"/>
    </row>
    <row r="23" spans="1:43" ht="15" customHeight="1">
      <c r="A23" s="6"/>
      <c r="B23" s="7">
        <v>2</v>
      </c>
      <c r="C23" s="59">
        <v>2765</v>
      </c>
      <c r="D23" s="60">
        <v>15</v>
      </c>
      <c r="E23" s="61">
        <v>175</v>
      </c>
      <c r="F23" s="61">
        <v>164</v>
      </c>
      <c r="G23" s="61">
        <v>55</v>
      </c>
      <c r="H23" s="61">
        <v>110</v>
      </c>
      <c r="I23" s="61"/>
      <c r="J23" s="61">
        <v>17</v>
      </c>
      <c r="K23" s="61">
        <v>9</v>
      </c>
      <c r="L23" s="61">
        <v>10</v>
      </c>
      <c r="M23" s="61">
        <v>9</v>
      </c>
      <c r="N23" s="61">
        <v>309</v>
      </c>
      <c r="O23" s="61">
        <v>306</v>
      </c>
      <c r="P23" s="61">
        <v>76</v>
      </c>
      <c r="Q23" s="61">
        <v>38</v>
      </c>
      <c r="R23" s="61">
        <v>24</v>
      </c>
      <c r="S23" s="61">
        <v>1</v>
      </c>
      <c r="T23" s="61">
        <v>4</v>
      </c>
      <c r="U23" s="61">
        <v>51</v>
      </c>
      <c r="V23" s="61">
        <v>451</v>
      </c>
      <c r="W23" s="61">
        <v>17</v>
      </c>
      <c r="X23" s="61"/>
      <c r="Y23" s="61">
        <v>7</v>
      </c>
      <c r="Z23" s="61">
        <v>11</v>
      </c>
      <c r="AA23" s="61">
        <v>5</v>
      </c>
      <c r="AB23" s="61">
        <v>6</v>
      </c>
      <c r="AC23" s="61">
        <v>36</v>
      </c>
      <c r="AD23" s="61">
        <v>10</v>
      </c>
      <c r="AE23" s="61">
        <v>35</v>
      </c>
      <c r="AF23" s="61">
        <v>112</v>
      </c>
      <c r="AG23" s="61">
        <v>59</v>
      </c>
      <c r="AH23" s="61"/>
      <c r="AI23" s="61">
        <v>94</v>
      </c>
      <c r="AJ23" s="61">
        <v>14</v>
      </c>
      <c r="AK23" s="61" t="s">
        <v>151</v>
      </c>
      <c r="AL23" s="61">
        <v>9</v>
      </c>
      <c r="AM23" s="61">
        <v>340</v>
      </c>
      <c r="AN23" s="61">
        <v>186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2248</v>
      </c>
      <c r="D24" s="60">
        <v>20</v>
      </c>
      <c r="E24" s="61">
        <v>122</v>
      </c>
      <c r="F24" s="61">
        <v>256</v>
      </c>
      <c r="G24" s="61">
        <v>103</v>
      </c>
      <c r="H24" s="61">
        <v>142</v>
      </c>
      <c r="I24" s="61">
        <v>1</v>
      </c>
      <c r="J24" s="61">
        <v>121</v>
      </c>
      <c r="K24" s="61">
        <v>13</v>
      </c>
      <c r="L24" s="61">
        <v>5</v>
      </c>
      <c r="M24" s="61">
        <v>13</v>
      </c>
      <c r="N24" s="61">
        <v>62</v>
      </c>
      <c r="O24" s="61">
        <v>81</v>
      </c>
      <c r="P24" s="61">
        <v>114</v>
      </c>
      <c r="Q24" s="61">
        <v>75</v>
      </c>
      <c r="R24" s="61">
        <v>12</v>
      </c>
      <c r="S24" s="61">
        <v>2</v>
      </c>
      <c r="T24" s="61">
        <v>3</v>
      </c>
      <c r="U24" s="61">
        <v>55</v>
      </c>
      <c r="V24" s="61">
        <v>204</v>
      </c>
      <c r="W24" s="61">
        <v>27</v>
      </c>
      <c r="X24" s="61"/>
      <c r="Y24" s="61">
        <v>8</v>
      </c>
      <c r="Z24" s="61">
        <v>29</v>
      </c>
      <c r="AA24" s="61">
        <v>11</v>
      </c>
      <c r="AB24" s="61">
        <v>4</v>
      </c>
      <c r="AC24" s="61">
        <v>48</v>
      </c>
      <c r="AD24" s="61">
        <v>15</v>
      </c>
      <c r="AE24" s="61">
        <v>50</v>
      </c>
      <c r="AF24" s="61">
        <v>180</v>
      </c>
      <c r="AG24" s="61">
        <v>66</v>
      </c>
      <c r="AH24" s="61">
        <v>2</v>
      </c>
      <c r="AI24" s="61">
        <v>143</v>
      </c>
      <c r="AJ24" s="61">
        <v>3</v>
      </c>
      <c r="AK24" s="61" t="s">
        <v>151</v>
      </c>
      <c r="AL24" s="61">
        <v>6</v>
      </c>
      <c r="AM24" s="61">
        <v>191</v>
      </c>
      <c r="AN24" s="61">
        <v>61</v>
      </c>
      <c r="AO24" s="15" t="s">
        <v>36</v>
      </c>
      <c r="AP24" s="61">
        <v>212</v>
      </c>
      <c r="AQ24" s="3"/>
    </row>
    <row r="25" spans="1:43" ht="15" customHeight="1">
      <c r="A25" s="6"/>
      <c r="B25" s="8" t="s">
        <v>41</v>
      </c>
      <c r="C25" s="59">
        <v>13251</v>
      </c>
      <c r="D25" s="60">
        <v>96</v>
      </c>
      <c r="E25" s="61">
        <v>797</v>
      </c>
      <c r="F25" s="61">
        <v>964</v>
      </c>
      <c r="G25" s="61">
        <v>701</v>
      </c>
      <c r="H25" s="61">
        <v>689</v>
      </c>
      <c r="I25" s="61">
        <v>20</v>
      </c>
      <c r="J25" s="61">
        <v>217</v>
      </c>
      <c r="K25" s="61">
        <v>91</v>
      </c>
      <c r="L25" s="61">
        <v>86</v>
      </c>
      <c r="M25" s="61">
        <v>91</v>
      </c>
      <c r="N25" s="61">
        <v>1136</v>
      </c>
      <c r="O25" s="61">
        <v>1010</v>
      </c>
      <c r="P25" s="61">
        <v>360</v>
      </c>
      <c r="Q25" s="61">
        <v>322</v>
      </c>
      <c r="R25" s="61">
        <v>100</v>
      </c>
      <c r="S25" s="61">
        <v>17</v>
      </c>
      <c r="T25" s="61">
        <v>24</v>
      </c>
      <c r="U25" s="61">
        <v>186</v>
      </c>
      <c r="V25" s="61">
        <v>1441</v>
      </c>
      <c r="W25" s="61">
        <v>107</v>
      </c>
      <c r="X25" s="61"/>
      <c r="Y25" s="61">
        <v>40</v>
      </c>
      <c r="Z25" s="61">
        <v>73</v>
      </c>
      <c r="AA25" s="61">
        <v>53</v>
      </c>
      <c r="AB25" s="61">
        <v>54</v>
      </c>
      <c r="AC25" s="61">
        <v>179</v>
      </c>
      <c r="AD25" s="61">
        <v>108</v>
      </c>
      <c r="AE25" s="61">
        <v>236</v>
      </c>
      <c r="AF25" s="61">
        <v>823</v>
      </c>
      <c r="AG25" s="61">
        <v>248</v>
      </c>
      <c r="AH25" s="61">
        <v>10</v>
      </c>
      <c r="AI25" s="61">
        <v>554</v>
      </c>
      <c r="AJ25" s="61">
        <v>67</v>
      </c>
      <c r="AK25" s="61">
        <v>4</v>
      </c>
      <c r="AL25" s="61">
        <v>56</v>
      </c>
      <c r="AM25" s="61">
        <v>1458</v>
      </c>
      <c r="AN25" s="61">
        <v>833</v>
      </c>
      <c r="AO25" s="15" t="s">
        <v>38</v>
      </c>
      <c r="AP25" s="61">
        <v>6316</v>
      </c>
      <c r="AQ25" s="3"/>
    </row>
    <row r="26" spans="1:43" s="12" customFormat="1" ht="15" customHeight="1">
      <c r="A26" s="9" t="s">
        <v>42</v>
      </c>
      <c r="B26" s="10"/>
      <c r="C26" s="63">
        <v>2.9935099237793374</v>
      </c>
      <c r="D26" s="64">
        <v>2.885417</v>
      </c>
      <c r="E26" s="65">
        <v>3.104141</v>
      </c>
      <c r="F26" s="65">
        <v>2.821577</v>
      </c>
      <c r="G26" s="65">
        <v>3.647646</v>
      </c>
      <c r="H26" s="65">
        <v>3.092888</v>
      </c>
      <c r="I26" s="65">
        <v>4.65</v>
      </c>
      <c r="J26" s="65">
        <v>2.202765</v>
      </c>
      <c r="K26" s="65">
        <v>3.626374</v>
      </c>
      <c r="L26" s="65">
        <v>3.511628</v>
      </c>
      <c r="M26" s="65">
        <v>3.450549</v>
      </c>
      <c r="N26" s="65">
        <v>3.035211</v>
      </c>
      <c r="O26" s="65">
        <v>2.906931</v>
      </c>
      <c r="P26" s="65">
        <v>2.488889</v>
      </c>
      <c r="Q26" s="65">
        <v>2.810559</v>
      </c>
      <c r="R26" s="65">
        <v>2.91</v>
      </c>
      <c r="S26" s="65">
        <v>3.705882</v>
      </c>
      <c r="T26" s="65">
        <v>3.25</v>
      </c>
      <c r="U26" s="65">
        <v>2.397849</v>
      </c>
      <c r="V26" s="65">
        <v>2.755031</v>
      </c>
      <c r="W26" s="65">
        <v>2.943925</v>
      </c>
      <c r="X26" s="65"/>
      <c r="Y26" s="65">
        <v>3.125</v>
      </c>
      <c r="Z26" s="65">
        <v>2.479452</v>
      </c>
      <c r="AA26" s="65">
        <v>3.037736</v>
      </c>
      <c r="AB26" s="65">
        <v>3.351852</v>
      </c>
      <c r="AC26" s="65">
        <v>2.687151</v>
      </c>
      <c r="AD26" s="65">
        <v>3.796296</v>
      </c>
      <c r="AE26" s="65">
        <v>3.275424</v>
      </c>
      <c r="AF26" s="65">
        <v>3.117861</v>
      </c>
      <c r="AG26" s="65">
        <v>2.657258</v>
      </c>
      <c r="AH26" s="65">
        <v>3.5</v>
      </c>
      <c r="AI26" s="65">
        <v>2.814079</v>
      </c>
      <c r="AJ26" s="65">
        <v>3.19403</v>
      </c>
      <c r="AK26" s="65" t="s">
        <v>151</v>
      </c>
      <c r="AL26" s="65">
        <v>3.25</v>
      </c>
      <c r="AM26" s="65">
        <v>3.04321</v>
      </c>
      <c r="AN26" s="65">
        <v>3.20048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244</v>
      </c>
      <c r="D27" s="66">
        <v>1</v>
      </c>
      <c r="E27" s="62">
        <v>13</v>
      </c>
      <c r="F27" s="62">
        <v>23</v>
      </c>
      <c r="G27" s="62">
        <v>18</v>
      </c>
      <c r="H27" s="62">
        <v>11</v>
      </c>
      <c r="I27" s="62"/>
      <c r="J27" s="62">
        <v>2</v>
      </c>
      <c r="K27" s="62">
        <v>3</v>
      </c>
      <c r="L27" s="62">
        <v>1</v>
      </c>
      <c r="M27" s="62"/>
      <c r="N27" s="62">
        <v>16</v>
      </c>
      <c r="O27" s="62">
        <v>14</v>
      </c>
      <c r="P27" s="62">
        <v>2</v>
      </c>
      <c r="Q27" s="62">
        <v>5</v>
      </c>
      <c r="R27" s="62">
        <v>6</v>
      </c>
      <c r="S27" s="62" t="s">
        <v>151</v>
      </c>
      <c r="T27" s="62"/>
      <c r="U27" s="62">
        <v>2</v>
      </c>
      <c r="V27" s="62">
        <v>14</v>
      </c>
      <c r="W27" s="62">
        <v>6</v>
      </c>
      <c r="X27" s="62" t="s">
        <v>151</v>
      </c>
      <c r="Y27" s="62" t="s">
        <v>151</v>
      </c>
      <c r="Z27" s="62"/>
      <c r="AA27" s="62"/>
      <c r="AB27" s="62">
        <v>1</v>
      </c>
      <c r="AC27" s="62"/>
      <c r="AD27" s="62">
        <v>1</v>
      </c>
      <c r="AE27" s="62">
        <v>2</v>
      </c>
      <c r="AF27" s="62">
        <v>34</v>
      </c>
      <c r="AG27" s="62">
        <v>9</v>
      </c>
      <c r="AH27" s="62">
        <v>1</v>
      </c>
      <c r="AI27" s="62">
        <v>1</v>
      </c>
      <c r="AJ27" s="62"/>
      <c r="AK27" s="62" t="s">
        <v>151</v>
      </c>
      <c r="AL27" s="62"/>
      <c r="AM27" s="62">
        <v>37</v>
      </c>
      <c r="AN27" s="62">
        <v>20</v>
      </c>
      <c r="AO27" s="14" t="s">
        <v>35</v>
      </c>
      <c r="AP27" s="62">
        <v>834</v>
      </c>
      <c r="AQ27" s="3"/>
    </row>
    <row r="28" spans="1:43" ht="15" customHeight="1">
      <c r="A28" s="6"/>
      <c r="B28" s="7">
        <v>4</v>
      </c>
      <c r="C28" s="59">
        <v>693</v>
      </c>
      <c r="D28" s="60">
        <v>2</v>
      </c>
      <c r="E28" s="61">
        <v>34</v>
      </c>
      <c r="F28" s="61">
        <v>35</v>
      </c>
      <c r="G28" s="61">
        <v>16</v>
      </c>
      <c r="H28" s="61">
        <v>12</v>
      </c>
      <c r="I28" s="61"/>
      <c r="J28" s="61">
        <v>6</v>
      </c>
      <c r="K28" s="61">
        <v>3</v>
      </c>
      <c r="L28" s="61">
        <v>4</v>
      </c>
      <c r="M28" s="61">
        <v>3</v>
      </c>
      <c r="N28" s="61">
        <v>64</v>
      </c>
      <c r="O28" s="61">
        <v>72</v>
      </c>
      <c r="P28" s="61">
        <v>13</v>
      </c>
      <c r="Q28" s="61">
        <v>17</v>
      </c>
      <c r="R28" s="61">
        <v>9</v>
      </c>
      <c r="S28" s="61" t="s">
        <v>151</v>
      </c>
      <c r="T28" s="61">
        <v>3</v>
      </c>
      <c r="U28" s="61">
        <v>5</v>
      </c>
      <c r="V28" s="61">
        <v>78</v>
      </c>
      <c r="W28" s="61">
        <v>24</v>
      </c>
      <c r="X28" s="61" t="s">
        <v>151</v>
      </c>
      <c r="Y28" s="61" t="s">
        <v>151</v>
      </c>
      <c r="Z28" s="61"/>
      <c r="AA28" s="61">
        <v>1</v>
      </c>
      <c r="AB28" s="61">
        <v>4</v>
      </c>
      <c r="AC28" s="61">
        <v>6</v>
      </c>
      <c r="AD28" s="61">
        <v>1</v>
      </c>
      <c r="AE28" s="61">
        <v>4</v>
      </c>
      <c r="AF28" s="61">
        <v>74</v>
      </c>
      <c r="AG28" s="61">
        <v>13</v>
      </c>
      <c r="AH28" s="61">
        <v>2</v>
      </c>
      <c r="AI28" s="61">
        <v>17</v>
      </c>
      <c r="AJ28" s="61">
        <v>2</v>
      </c>
      <c r="AK28" s="61" t="s">
        <v>151</v>
      </c>
      <c r="AL28" s="61">
        <v>3</v>
      </c>
      <c r="AM28" s="61">
        <v>121</v>
      </c>
      <c r="AN28" s="61">
        <v>45</v>
      </c>
      <c r="AO28" s="15">
        <v>11</v>
      </c>
      <c r="AP28" s="61">
        <v>1582</v>
      </c>
      <c r="AQ28" s="3"/>
    </row>
    <row r="29" spans="1:43" ht="15" customHeight="1">
      <c r="A29" s="6"/>
      <c r="B29" s="7">
        <v>3</v>
      </c>
      <c r="C29" s="59">
        <v>1455</v>
      </c>
      <c r="D29" s="60">
        <v>9</v>
      </c>
      <c r="E29" s="61">
        <v>55</v>
      </c>
      <c r="F29" s="61">
        <v>56</v>
      </c>
      <c r="G29" s="61">
        <v>17</v>
      </c>
      <c r="H29" s="61">
        <v>25</v>
      </c>
      <c r="I29" s="61"/>
      <c r="J29" s="61">
        <v>5</v>
      </c>
      <c r="K29" s="61"/>
      <c r="L29" s="61">
        <v>1</v>
      </c>
      <c r="M29" s="61">
        <v>1</v>
      </c>
      <c r="N29" s="61">
        <v>174</v>
      </c>
      <c r="O29" s="61">
        <v>219</v>
      </c>
      <c r="P29" s="61">
        <v>23</v>
      </c>
      <c r="Q29" s="61">
        <v>74</v>
      </c>
      <c r="R29" s="61">
        <v>18</v>
      </c>
      <c r="S29" s="61" t="s">
        <v>151</v>
      </c>
      <c r="T29" s="61"/>
      <c r="U29" s="61">
        <v>19</v>
      </c>
      <c r="V29" s="61">
        <v>218</v>
      </c>
      <c r="W29" s="61">
        <v>34</v>
      </c>
      <c r="X29" s="61" t="s">
        <v>151</v>
      </c>
      <c r="Y29" s="61" t="s">
        <v>151</v>
      </c>
      <c r="Z29" s="61">
        <v>2</v>
      </c>
      <c r="AA29" s="61">
        <v>3</v>
      </c>
      <c r="AB29" s="61">
        <v>2</v>
      </c>
      <c r="AC29" s="61">
        <v>10</v>
      </c>
      <c r="AD29" s="61">
        <v>3</v>
      </c>
      <c r="AE29" s="61">
        <v>10</v>
      </c>
      <c r="AF29" s="61">
        <v>97</v>
      </c>
      <c r="AG29" s="61">
        <v>21</v>
      </c>
      <c r="AH29" s="61">
        <v>4</v>
      </c>
      <c r="AI29" s="61">
        <v>38</v>
      </c>
      <c r="AJ29" s="61">
        <v>11</v>
      </c>
      <c r="AK29" s="61" t="s">
        <v>151</v>
      </c>
      <c r="AL29" s="61">
        <v>6</v>
      </c>
      <c r="AM29" s="61">
        <v>198</v>
      </c>
      <c r="AN29" s="61">
        <v>100</v>
      </c>
      <c r="AO29" s="15">
        <v>12</v>
      </c>
      <c r="AP29" s="61">
        <v>2026</v>
      </c>
      <c r="AQ29" s="3"/>
    </row>
    <row r="30" spans="1:43" ht="15" customHeight="1">
      <c r="A30" s="6"/>
      <c r="B30" s="7">
        <v>2</v>
      </c>
      <c r="C30" s="59">
        <v>2253</v>
      </c>
      <c r="D30" s="60">
        <v>10</v>
      </c>
      <c r="E30" s="61">
        <v>91</v>
      </c>
      <c r="F30" s="61">
        <v>81</v>
      </c>
      <c r="G30" s="61">
        <v>10</v>
      </c>
      <c r="H30" s="61">
        <v>45</v>
      </c>
      <c r="I30" s="61"/>
      <c r="J30" s="61">
        <v>3</v>
      </c>
      <c r="K30" s="61"/>
      <c r="L30" s="61">
        <v>3</v>
      </c>
      <c r="M30" s="61">
        <v>2</v>
      </c>
      <c r="N30" s="61">
        <v>329</v>
      </c>
      <c r="O30" s="61">
        <v>375</v>
      </c>
      <c r="P30" s="61">
        <v>33</v>
      </c>
      <c r="Q30" s="61">
        <v>32</v>
      </c>
      <c r="R30" s="61">
        <v>11</v>
      </c>
      <c r="S30" s="61" t="s">
        <v>151</v>
      </c>
      <c r="T30" s="61">
        <v>1</v>
      </c>
      <c r="U30" s="61">
        <v>48</v>
      </c>
      <c r="V30" s="61">
        <v>478</v>
      </c>
      <c r="W30" s="61">
        <v>39</v>
      </c>
      <c r="X30" s="61" t="s">
        <v>151</v>
      </c>
      <c r="Y30" s="61" t="s">
        <v>151</v>
      </c>
      <c r="Z30" s="61">
        <v>1</v>
      </c>
      <c r="AA30" s="61">
        <v>1</v>
      </c>
      <c r="AB30" s="61">
        <v>20</v>
      </c>
      <c r="AC30" s="61">
        <v>17</v>
      </c>
      <c r="AD30" s="61">
        <v>2</v>
      </c>
      <c r="AE30" s="61">
        <v>7</v>
      </c>
      <c r="AF30" s="61">
        <v>85</v>
      </c>
      <c r="AG30" s="61">
        <v>28</v>
      </c>
      <c r="AH30" s="61">
        <v>1</v>
      </c>
      <c r="AI30" s="61">
        <v>52</v>
      </c>
      <c r="AJ30" s="61">
        <v>7</v>
      </c>
      <c r="AK30" s="61" t="s">
        <v>151</v>
      </c>
      <c r="AL30" s="61">
        <v>12</v>
      </c>
      <c r="AM30" s="61">
        <v>353</v>
      </c>
      <c r="AN30" s="61">
        <v>75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2463</v>
      </c>
      <c r="D31" s="60">
        <v>9</v>
      </c>
      <c r="E31" s="61">
        <v>125</v>
      </c>
      <c r="F31" s="61">
        <v>193</v>
      </c>
      <c r="G31" s="61">
        <v>31</v>
      </c>
      <c r="H31" s="61">
        <v>74</v>
      </c>
      <c r="I31" s="61"/>
      <c r="J31" s="61">
        <v>27</v>
      </c>
      <c r="K31" s="61">
        <v>2</v>
      </c>
      <c r="L31" s="61">
        <v>11</v>
      </c>
      <c r="M31" s="61">
        <v>10</v>
      </c>
      <c r="N31" s="61">
        <v>144</v>
      </c>
      <c r="O31" s="61">
        <v>156</v>
      </c>
      <c r="P31" s="61">
        <v>193</v>
      </c>
      <c r="Q31" s="61">
        <v>91</v>
      </c>
      <c r="R31" s="61">
        <v>12</v>
      </c>
      <c r="S31" s="61" t="s">
        <v>151</v>
      </c>
      <c r="T31" s="61">
        <v>3</v>
      </c>
      <c r="U31" s="61">
        <v>52</v>
      </c>
      <c r="V31" s="61">
        <v>316</v>
      </c>
      <c r="W31" s="61">
        <v>86</v>
      </c>
      <c r="X31" s="61" t="s">
        <v>151</v>
      </c>
      <c r="Y31" s="61" t="s">
        <v>151</v>
      </c>
      <c r="Z31" s="61">
        <v>10</v>
      </c>
      <c r="AA31" s="61">
        <v>6</v>
      </c>
      <c r="AB31" s="61">
        <v>14</v>
      </c>
      <c r="AC31" s="61">
        <v>45</v>
      </c>
      <c r="AD31" s="61">
        <v>2</v>
      </c>
      <c r="AE31" s="61">
        <v>14</v>
      </c>
      <c r="AF31" s="61">
        <v>180</v>
      </c>
      <c r="AG31" s="61">
        <v>64</v>
      </c>
      <c r="AH31" s="61">
        <v>6</v>
      </c>
      <c r="AI31" s="61">
        <v>114</v>
      </c>
      <c r="AJ31" s="61">
        <v>5</v>
      </c>
      <c r="AK31" s="61" t="s">
        <v>151</v>
      </c>
      <c r="AL31" s="61">
        <v>4</v>
      </c>
      <c r="AM31" s="61">
        <v>359</v>
      </c>
      <c r="AN31" s="61">
        <v>104</v>
      </c>
      <c r="AO31" s="15" t="s">
        <v>36</v>
      </c>
      <c r="AP31" s="61">
        <v>201</v>
      </c>
      <c r="AQ31" s="3"/>
    </row>
    <row r="32" spans="1:43" ht="15" customHeight="1">
      <c r="A32" s="6"/>
      <c r="B32" s="8" t="s">
        <v>41</v>
      </c>
      <c r="C32" s="59">
        <v>7108</v>
      </c>
      <c r="D32" s="60">
        <v>31</v>
      </c>
      <c r="E32" s="61">
        <v>318</v>
      </c>
      <c r="F32" s="61">
        <v>388</v>
      </c>
      <c r="G32" s="61">
        <v>92</v>
      </c>
      <c r="H32" s="61">
        <v>167</v>
      </c>
      <c r="I32" s="61"/>
      <c r="J32" s="61">
        <v>43</v>
      </c>
      <c r="K32" s="61">
        <v>8</v>
      </c>
      <c r="L32" s="61">
        <v>20</v>
      </c>
      <c r="M32" s="61">
        <v>16</v>
      </c>
      <c r="N32" s="61">
        <v>727</v>
      </c>
      <c r="O32" s="61">
        <v>836</v>
      </c>
      <c r="P32" s="61">
        <v>264</v>
      </c>
      <c r="Q32" s="61">
        <v>219</v>
      </c>
      <c r="R32" s="61">
        <v>56</v>
      </c>
      <c r="S32" s="61">
        <v>1</v>
      </c>
      <c r="T32" s="61">
        <v>7</v>
      </c>
      <c r="U32" s="61">
        <v>126</v>
      </c>
      <c r="V32" s="61">
        <v>1104</v>
      </c>
      <c r="W32" s="61">
        <v>189</v>
      </c>
      <c r="X32" s="61">
        <v>1</v>
      </c>
      <c r="Y32" s="61">
        <v>1</v>
      </c>
      <c r="Z32" s="61">
        <v>13</v>
      </c>
      <c r="AA32" s="61">
        <v>11</v>
      </c>
      <c r="AB32" s="61">
        <v>41</v>
      </c>
      <c r="AC32" s="61">
        <v>78</v>
      </c>
      <c r="AD32" s="61">
        <v>9</v>
      </c>
      <c r="AE32" s="61">
        <v>37</v>
      </c>
      <c r="AF32" s="61">
        <v>470</v>
      </c>
      <c r="AG32" s="61">
        <v>135</v>
      </c>
      <c r="AH32" s="61">
        <v>14</v>
      </c>
      <c r="AI32" s="61">
        <v>222</v>
      </c>
      <c r="AJ32" s="61">
        <v>25</v>
      </c>
      <c r="AK32" s="61">
        <v>2</v>
      </c>
      <c r="AL32" s="61">
        <v>25</v>
      </c>
      <c r="AM32" s="61">
        <v>1068</v>
      </c>
      <c r="AN32" s="61">
        <v>344</v>
      </c>
      <c r="AO32" s="15" t="s">
        <v>38</v>
      </c>
      <c r="AP32" s="61">
        <v>4643</v>
      </c>
      <c r="AQ32" s="3"/>
    </row>
    <row r="33" spans="1:43" s="12" customFormat="1" ht="15" customHeight="1">
      <c r="A33" s="9" t="s">
        <v>42</v>
      </c>
      <c r="B33" s="10"/>
      <c r="C33" s="63">
        <v>2.156162070906021</v>
      </c>
      <c r="D33" s="64">
        <v>2.225806</v>
      </c>
      <c r="E33" s="65">
        <v>2.116352</v>
      </c>
      <c r="F33" s="65">
        <v>2.005155</v>
      </c>
      <c r="G33" s="65">
        <v>2.782609</v>
      </c>
      <c r="H33" s="65">
        <v>2.047904</v>
      </c>
      <c r="I33" s="65"/>
      <c r="J33" s="65">
        <v>1.906977</v>
      </c>
      <c r="K33" s="65">
        <v>3.625</v>
      </c>
      <c r="L33" s="65">
        <v>2.05</v>
      </c>
      <c r="M33" s="65">
        <v>1.8125</v>
      </c>
      <c r="N33" s="65">
        <v>2.283356</v>
      </c>
      <c r="O33" s="65">
        <v>2.297847</v>
      </c>
      <c r="P33" s="65">
        <v>1.477273</v>
      </c>
      <c r="Q33" s="65">
        <v>2.146119</v>
      </c>
      <c r="R33" s="65">
        <v>2.75</v>
      </c>
      <c r="S33" s="65" t="s">
        <v>151</v>
      </c>
      <c r="T33" s="65">
        <v>2.428571</v>
      </c>
      <c r="U33" s="65">
        <v>1.865079</v>
      </c>
      <c r="V33" s="65">
        <v>2.09058</v>
      </c>
      <c r="W33" s="65">
        <v>2.074074</v>
      </c>
      <c r="X33" s="65" t="s">
        <v>151</v>
      </c>
      <c r="Y33" s="65" t="s">
        <v>151</v>
      </c>
      <c r="Z33" s="65">
        <v>1.384615</v>
      </c>
      <c r="AA33" s="65">
        <v>1.909091</v>
      </c>
      <c r="AB33" s="65">
        <v>1.97561</v>
      </c>
      <c r="AC33" s="65">
        <v>1.705128</v>
      </c>
      <c r="AD33" s="65">
        <v>2.666667</v>
      </c>
      <c r="AE33" s="65">
        <v>2.27027</v>
      </c>
      <c r="AF33" s="65">
        <v>2.355319</v>
      </c>
      <c r="AG33" s="65">
        <v>2.074074</v>
      </c>
      <c r="AH33" s="65">
        <v>2.357143</v>
      </c>
      <c r="AI33" s="65">
        <v>1.824324</v>
      </c>
      <c r="AJ33" s="65">
        <v>2.4</v>
      </c>
      <c r="AK33" s="65" t="s">
        <v>151</v>
      </c>
      <c r="AL33" s="65">
        <v>2.32</v>
      </c>
      <c r="AM33" s="65">
        <v>2.179775</v>
      </c>
      <c r="AN33" s="65">
        <v>2.424419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71</v>
      </c>
      <c r="D34" s="66"/>
      <c r="E34" s="62">
        <v>4</v>
      </c>
      <c r="F34" s="62">
        <v>1</v>
      </c>
      <c r="G34" s="62">
        <v>5</v>
      </c>
      <c r="H34" s="62">
        <v>1</v>
      </c>
      <c r="I34" s="62"/>
      <c r="J34" s="62"/>
      <c r="K34" s="62" t="s">
        <v>151</v>
      </c>
      <c r="L34" s="62" t="s">
        <v>151</v>
      </c>
      <c r="M34" s="62" t="s">
        <v>151</v>
      </c>
      <c r="N34" s="62">
        <v>7</v>
      </c>
      <c r="O34" s="62">
        <v>6</v>
      </c>
      <c r="P34" s="62">
        <v>3</v>
      </c>
      <c r="Q34" s="62">
        <v>2</v>
      </c>
      <c r="R34" s="62" t="s">
        <v>151</v>
      </c>
      <c r="S34" s="62"/>
      <c r="T34" s="62"/>
      <c r="U34" s="62">
        <v>1</v>
      </c>
      <c r="V34" s="62">
        <v>2</v>
      </c>
      <c r="W34" s="62">
        <v>1</v>
      </c>
      <c r="X34" s="62"/>
      <c r="Y34" s="62"/>
      <c r="Z34" s="62" t="s">
        <v>151</v>
      </c>
      <c r="AA34" s="62" t="s">
        <v>151</v>
      </c>
      <c r="AB34" s="62" t="s">
        <v>151</v>
      </c>
      <c r="AC34" s="62"/>
      <c r="AD34" s="62"/>
      <c r="AE34" s="62" t="s">
        <v>151</v>
      </c>
      <c r="AF34" s="62">
        <v>7</v>
      </c>
      <c r="AG34" s="62">
        <v>16</v>
      </c>
      <c r="AH34" s="62">
        <v>2</v>
      </c>
      <c r="AI34" s="62"/>
      <c r="AJ34" s="62" t="s">
        <v>151</v>
      </c>
      <c r="AK34" s="62" t="s">
        <v>151</v>
      </c>
      <c r="AL34" s="62" t="s">
        <v>151</v>
      </c>
      <c r="AM34" s="62">
        <v>8</v>
      </c>
      <c r="AN34" s="62">
        <v>5</v>
      </c>
      <c r="AO34" s="14" t="s">
        <v>35</v>
      </c>
      <c r="AP34" s="62">
        <v>98</v>
      </c>
      <c r="AQ34" s="3"/>
    </row>
    <row r="35" spans="1:43" ht="15" customHeight="1">
      <c r="A35" s="6"/>
      <c r="B35" s="7">
        <v>4</v>
      </c>
      <c r="C35" s="59">
        <v>126</v>
      </c>
      <c r="D35" s="60">
        <v>1</v>
      </c>
      <c r="E35" s="61">
        <v>2</v>
      </c>
      <c r="F35" s="61">
        <v>5</v>
      </c>
      <c r="G35" s="61">
        <v>1</v>
      </c>
      <c r="H35" s="61">
        <v>4</v>
      </c>
      <c r="I35" s="61"/>
      <c r="J35" s="61">
        <v>2</v>
      </c>
      <c r="K35" s="61" t="s">
        <v>151</v>
      </c>
      <c r="L35" s="61" t="s">
        <v>151</v>
      </c>
      <c r="M35" s="61" t="s">
        <v>151</v>
      </c>
      <c r="N35" s="61">
        <v>12</v>
      </c>
      <c r="O35" s="61">
        <v>8</v>
      </c>
      <c r="P35" s="61">
        <v>2</v>
      </c>
      <c r="Q35" s="61">
        <v>2</v>
      </c>
      <c r="R35" s="61" t="s">
        <v>151</v>
      </c>
      <c r="S35" s="61"/>
      <c r="T35" s="61"/>
      <c r="U35" s="61">
        <v>2</v>
      </c>
      <c r="V35" s="61">
        <v>13</v>
      </c>
      <c r="W35" s="61">
        <v>6</v>
      </c>
      <c r="X35" s="61"/>
      <c r="Y35" s="61"/>
      <c r="Z35" s="61" t="s">
        <v>151</v>
      </c>
      <c r="AA35" s="61" t="s">
        <v>151</v>
      </c>
      <c r="AB35" s="61" t="s">
        <v>151</v>
      </c>
      <c r="AC35" s="61"/>
      <c r="AD35" s="61"/>
      <c r="AE35" s="61" t="s">
        <v>151</v>
      </c>
      <c r="AF35" s="61">
        <v>12</v>
      </c>
      <c r="AG35" s="61">
        <v>22</v>
      </c>
      <c r="AH35" s="61">
        <v>1</v>
      </c>
      <c r="AI35" s="61">
        <v>1</v>
      </c>
      <c r="AJ35" s="61" t="s">
        <v>151</v>
      </c>
      <c r="AK35" s="61" t="s">
        <v>151</v>
      </c>
      <c r="AL35" s="61" t="s">
        <v>151</v>
      </c>
      <c r="AM35" s="61">
        <v>17</v>
      </c>
      <c r="AN35" s="61">
        <v>9</v>
      </c>
      <c r="AO35" s="15">
        <v>11</v>
      </c>
      <c r="AP35" s="61">
        <v>156</v>
      </c>
      <c r="AQ35" s="3"/>
    </row>
    <row r="36" spans="1:43" ht="15" customHeight="1">
      <c r="A36" s="6"/>
      <c r="B36" s="7">
        <v>3</v>
      </c>
      <c r="C36" s="59">
        <v>193</v>
      </c>
      <c r="D36" s="60">
        <v>3</v>
      </c>
      <c r="E36" s="61">
        <v>8</v>
      </c>
      <c r="F36" s="61">
        <v>6</v>
      </c>
      <c r="G36" s="61">
        <v>2</v>
      </c>
      <c r="H36" s="61">
        <v>1</v>
      </c>
      <c r="I36" s="61"/>
      <c r="J36" s="61"/>
      <c r="K36" s="61" t="s">
        <v>151</v>
      </c>
      <c r="L36" s="61" t="s">
        <v>151</v>
      </c>
      <c r="M36" s="61" t="s">
        <v>151</v>
      </c>
      <c r="N36" s="61">
        <v>20</v>
      </c>
      <c r="O36" s="61">
        <v>29</v>
      </c>
      <c r="P36" s="61">
        <v>2</v>
      </c>
      <c r="Q36" s="61">
        <v>4</v>
      </c>
      <c r="R36" s="61" t="s">
        <v>151</v>
      </c>
      <c r="S36" s="61"/>
      <c r="T36" s="61"/>
      <c r="U36" s="61"/>
      <c r="V36" s="61">
        <v>27</v>
      </c>
      <c r="W36" s="61">
        <v>2</v>
      </c>
      <c r="X36" s="61"/>
      <c r="Y36" s="61"/>
      <c r="Z36" s="61" t="s">
        <v>151</v>
      </c>
      <c r="AA36" s="61" t="s">
        <v>151</v>
      </c>
      <c r="AB36" s="61" t="s">
        <v>151</v>
      </c>
      <c r="AC36" s="61">
        <v>2</v>
      </c>
      <c r="AD36" s="61"/>
      <c r="AE36" s="61" t="s">
        <v>151</v>
      </c>
      <c r="AF36" s="61">
        <v>11</v>
      </c>
      <c r="AG36" s="61">
        <v>19</v>
      </c>
      <c r="AH36" s="61">
        <v>3</v>
      </c>
      <c r="AI36" s="61">
        <v>10</v>
      </c>
      <c r="AJ36" s="61" t="s">
        <v>151</v>
      </c>
      <c r="AK36" s="61" t="s">
        <v>151</v>
      </c>
      <c r="AL36" s="61" t="s">
        <v>151</v>
      </c>
      <c r="AM36" s="61">
        <v>26</v>
      </c>
      <c r="AN36" s="61">
        <v>10</v>
      </c>
      <c r="AO36" s="15">
        <v>12</v>
      </c>
      <c r="AP36" s="61">
        <v>155</v>
      </c>
      <c r="AQ36" s="3"/>
    </row>
    <row r="37" spans="1:43" ht="15" customHeight="1">
      <c r="A37" s="6"/>
      <c r="B37" s="7">
        <v>2</v>
      </c>
      <c r="C37" s="59">
        <v>194</v>
      </c>
      <c r="D37" s="60">
        <v>1</v>
      </c>
      <c r="E37" s="61">
        <v>7</v>
      </c>
      <c r="F37" s="61">
        <v>4</v>
      </c>
      <c r="G37" s="61">
        <v>1</v>
      </c>
      <c r="H37" s="61">
        <v>3</v>
      </c>
      <c r="I37" s="61"/>
      <c r="J37" s="61"/>
      <c r="K37" s="61" t="s">
        <v>151</v>
      </c>
      <c r="L37" s="61" t="s">
        <v>151</v>
      </c>
      <c r="M37" s="61" t="s">
        <v>151</v>
      </c>
      <c r="N37" s="61">
        <v>24</v>
      </c>
      <c r="O37" s="61">
        <v>15</v>
      </c>
      <c r="P37" s="61">
        <v>4</v>
      </c>
      <c r="Q37" s="61">
        <v>3</v>
      </c>
      <c r="R37" s="61" t="s">
        <v>151</v>
      </c>
      <c r="S37" s="61"/>
      <c r="T37" s="61"/>
      <c r="U37" s="61">
        <v>6</v>
      </c>
      <c r="V37" s="61">
        <v>34</v>
      </c>
      <c r="W37" s="61">
        <v>3</v>
      </c>
      <c r="X37" s="61"/>
      <c r="Y37" s="61"/>
      <c r="Z37" s="61" t="s">
        <v>151</v>
      </c>
      <c r="AA37" s="61" t="s">
        <v>151</v>
      </c>
      <c r="AB37" s="61" t="s">
        <v>151</v>
      </c>
      <c r="AC37" s="61">
        <v>1</v>
      </c>
      <c r="AD37" s="61"/>
      <c r="AE37" s="61" t="s">
        <v>151</v>
      </c>
      <c r="AF37" s="61">
        <v>5</v>
      </c>
      <c r="AG37" s="61">
        <v>16</v>
      </c>
      <c r="AH37" s="61">
        <v>2</v>
      </c>
      <c r="AI37" s="61">
        <v>8</v>
      </c>
      <c r="AJ37" s="61" t="s">
        <v>151</v>
      </c>
      <c r="AK37" s="61" t="s">
        <v>151</v>
      </c>
      <c r="AL37" s="61" t="s">
        <v>151</v>
      </c>
      <c r="AM37" s="61">
        <v>38</v>
      </c>
      <c r="AN37" s="61">
        <v>9</v>
      </c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108</v>
      </c>
      <c r="D38" s="60"/>
      <c r="E38" s="61">
        <v>4</v>
      </c>
      <c r="F38" s="61">
        <v>5</v>
      </c>
      <c r="G38" s="61">
        <v>4</v>
      </c>
      <c r="H38" s="61">
        <v>2</v>
      </c>
      <c r="I38" s="61"/>
      <c r="J38" s="61">
        <v>3</v>
      </c>
      <c r="K38" s="61" t="s">
        <v>151</v>
      </c>
      <c r="L38" s="61" t="s">
        <v>151</v>
      </c>
      <c r="M38" s="61" t="s">
        <v>151</v>
      </c>
      <c r="N38" s="61">
        <v>5</v>
      </c>
      <c r="O38" s="61">
        <v>3</v>
      </c>
      <c r="P38" s="61">
        <v>6</v>
      </c>
      <c r="Q38" s="61">
        <v>13</v>
      </c>
      <c r="R38" s="61" t="s">
        <v>151</v>
      </c>
      <c r="S38" s="61"/>
      <c r="T38" s="61"/>
      <c r="U38" s="61">
        <v>4</v>
      </c>
      <c r="V38" s="61">
        <v>7</v>
      </c>
      <c r="W38" s="61">
        <v>7</v>
      </c>
      <c r="X38" s="61"/>
      <c r="Y38" s="61"/>
      <c r="Z38" s="61" t="s">
        <v>151</v>
      </c>
      <c r="AA38" s="61" t="s">
        <v>151</v>
      </c>
      <c r="AB38" s="61" t="s">
        <v>151</v>
      </c>
      <c r="AC38" s="61">
        <v>3</v>
      </c>
      <c r="AD38" s="61"/>
      <c r="AE38" s="61" t="s">
        <v>151</v>
      </c>
      <c r="AF38" s="61">
        <v>7</v>
      </c>
      <c r="AG38" s="61">
        <v>4</v>
      </c>
      <c r="AH38" s="61">
        <v>2</v>
      </c>
      <c r="AI38" s="61">
        <v>7</v>
      </c>
      <c r="AJ38" s="61" t="s">
        <v>151</v>
      </c>
      <c r="AK38" s="61" t="s">
        <v>151</v>
      </c>
      <c r="AL38" s="61" t="s">
        <v>151</v>
      </c>
      <c r="AM38" s="61">
        <v>13</v>
      </c>
      <c r="AN38" s="61">
        <v>2</v>
      </c>
      <c r="AO38" s="15" t="s">
        <v>36</v>
      </c>
      <c r="AP38" s="61">
        <v>22</v>
      </c>
      <c r="AQ38" s="3"/>
    </row>
    <row r="39" spans="1:43" ht="15" customHeight="1">
      <c r="A39" s="6"/>
      <c r="B39" s="8" t="s">
        <v>41</v>
      </c>
      <c r="C39" s="59">
        <v>692</v>
      </c>
      <c r="D39" s="60">
        <v>5</v>
      </c>
      <c r="E39" s="61">
        <v>25</v>
      </c>
      <c r="F39" s="61">
        <v>21</v>
      </c>
      <c r="G39" s="61">
        <v>13</v>
      </c>
      <c r="H39" s="61">
        <v>11</v>
      </c>
      <c r="I39" s="61"/>
      <c r="J39" s="61">
        <v>5</v>
      </c>
      <c r="K39" s="61">
        <v>1</v>
      </c>
      <c r="L39" s="61">
        <v>3</v>
      </c>
      <c r="M39" s="61">
        <v>3</v>
      </c>
      <c r="N39" s="61">
        <v>68</v>
      </c>
      <c r="O39" s="61">
        <v>61</v>
      </c>
      <c r="P39" s="61">
        <v>17</v>
      </c>
      <c r="Q39" s="61">
        <v>24</v>
      </c>
      <c r="R39" s="61">
        <v>3</v>
      </c>
      <c r="S39" s="61"/>
      <c r="T39" s="61"/>
      <c r="U39" s="61">
        <v>13</v>
      </c>
      <c r="V39" s="61">
        <v>83</v>
      </c>
      <c r="W39" s="61">
        <v>19</v>
      </c>
      <c r="X39" s="61"/>
      <c r="Y39" s="61"/>
      <c r="Z39" s="61">
        <v>3</v>
      </c>
      <c r="AA39" s="61">
        <v>3</v>
      </c>
      <c r="AB39" s="61">
        <v>2</v>
      </c>
      <c r="AC39" s="61">
        <v>6</v>
      </c>
      <c r="AD39" s="61"/>
      <c r="AE39" s="61">
        <v>4</v>
      </c>
      <c r="AF39" s="61">
        <v>42</v>
      </c>
      <c r="AG39" s="61">
        <v>77</v>
      </c>
      <c r="AH39" s="61">
        <v>10</v>
      </c>
      <c r="AI39" s="61">
        <v>26</v>
      </c>
      <c r="AJ39" s="61">
        <v>4</v>
      </c>
      <c r="AK39" s="61">
        <v>1</v>
      </c>
      <c r="AL39" s="61">
        <v>2</v>
      </c>
      <c r="AM39" s="61">
        <v>102</v>
      </c>
      <c r="AN39" s="61">
        <v>35</v>
      </c>
      <c r="AO39" s="15" t="s">
        <v>38</v>
      </c>
      <c r="AP39" s="61">
        <v>431</v>
      </c>
      <c r="AQ39" s="3"/>
    </row>
    <row r="40" spans="1:43" s="12" customFormat="1" ht="15" customHeight="1">
      <c r="A40" s="9" t="s">
        <v>42</v>
      </c>
      <c r="B40" s="10"/>
      <c r="C40" s="63">
        <v>2.7947976878612715</v>
      </c>
      <c r="D40" s="64">
        <v>3</v>
      </c>
      <c r="E40" s="65">
        <v>2.8</v>
      </c>
      <c r="F40" s="65">
        <v>2.666667</v>
      </c>
      <c r="G40" s="65">
        <v>3.153846</v>
      </c>
      <c r="H40" s="65">
        <v>2.909091</v>
      </c>
      <c r="I40" s="65"/>
      <c r="J40" s="65">
        <v>2.2</v>
      </c>
      <c r="K40" s="65" t="s">
        <v>151</v>
      </c>
      <c r="L40" s="65" t="s">
        <v>151</v>
      </c>
      <c r="M40" s="65" t="s">
        <v>151</v>
      </c>
      <c r="N40" s="65">
        <v>2.882353</v>
      </c>
      <c r="O40" s="65">
        <v>2.983607</v>
      </c>
      <c r="P40" s="65">
        <v>2.529412</v>
      </c>
      <c r="Q40" s="65">
        <v>2.041667</v>
      </c>
      <c r="R40" s="65" t="s">
        <v>151</v>
      </c>
      <c r="S40" s="65"/>
      <c r="T40" s="65"/>
      <c r="U40" s="65">
        <v>2.230769</v>
      </c>
      <c r="V40" s="65">
        <v>2.626506</v>
      </c>
      <c r="W40" s="65">
        <v>2.526316</v>
      </c>
      <c r="X40" s="65"/>
      <c r="Y40" s="65"/>
      <c r="Z40" s="65" t="s">
        <v>151</v>
      </c>
      <c r="AA40" s="65" t="s">
        <v>151</v>
      </c>
      <c r="AB40" s="65" t="s">
        <v>151</v>
      </c>
      <c r="AC40" s="65">
        <v>1.833333</v>
      </c>
      <c r="AD40" s="65"/>
      <c r="AE40" s="65" t="s">
        <v>151</v>
      </c>
      <c r="AF40" s="65">
        <v>3.166667</v>
      </c>
      <c r="AG40" s="65">
        <v>3.38961</v>
      </c>
      <c r="AH40" s="65">
        <v>2.9</v>
      </c>
      <c r="AI40" s="65">
        <v>2.192308</v>
      </c>
      <c r="AJ40" s="65" t="s">
        <v>151</v>
      </c>
      <c r="AK40" s="65" t="s">
        <v>151</v>
      </c>
      <c r="AL40" s="65" t="s">
        <v>151</v>
      </c>
      <c r="AM40" s="65">
        <v>2.696078</v>
      </c>
      <c r="AN40" s="65">
        <v>3.171429</v>
      </c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629</v>
      </c>
      <c r="D41" s="66">
        <v>4</v>
      </c>
      <c r="E41" s="62">
        <v>43</v>
      </c>
      <c r="F41" s="62">
        <v>49</v>
      </c>
      <c r="G41" s="62">
        <v>43</v>
      </c>
      <c r="H41" s="62">
        <v>21</v>
      </c>
      <c r="I41" s="62"/>
      <c r="J41" s="62">
        <v>3</v>
      </c>
      <c r="K41" s="62">
        <v>10</v>
      </c>
      <c r="L41" s="62">
        <v>2</v>
      </c>
      <c r="M41" s="62">
        <v>2</v>
      </c>
      <c r="N41" s="62">
        <v>60</v>
      </c>
      <c r="O41" s="62">
        <v>22</v>
      </c>
      <c r="P41" s="62">
        <v>10</v>
      </c>
      <c r="Q41" s="62">
        <v>15</v>
      </c>
      <c r="R41" s="62">
        <v>6</v>
      </c>
      <c r="S41" s="62">
        <v>4</v>
      </c>
      <c r="T41" s="62">
        <v>8</v>
      </c>
      <c r="U41" s="62">
        <v>13</v>
      </c>
      <c r="V41" s="62">
        <v>38</v>
      </c>
      <c r="W41" s="62">
        <v>8</v>
      </c>
      <c r="X41" s="62"/>
      <c r="Y41" s="62">
        <v>2</v>
      </c>
      <c r="Z41" s="62">
        <v>2</v>
      </c>
      <c r="AA41" s="62">
        <v>2</v>
      </c>
      <c r="AB41" s="62"/>
      <c r="AC41" s="62">
        <v>9</v>
      </c>
      <c r="AD41" s="62">
        <v>6</v>
      </c>
      <c r="AE41" s="62">
        <v>9</v>
      </c>
      <c r="AF41" s="62">
        <v>62</v>
      </c>
      <c r="AG41" s="62">
        <v>22</v>
      </c>
      <c r="AH41" s="62">
        <v>4</v>
      </c>
      <c r="AI41" s="62">
        <v>14</v>
      </c>
      <c r="AJ41" s="62">
        <v>2</v>
      </c>
      <c r="AK41" s="62" t="s">
        <v>151</v>
      </c>
      <c r="AL41" s="62">
        <v>1</v>
      </c>
      <c r="AM41" s="62">
        <v>81</v>
      </c>
      <c r="AN41" s="62">
        <v>52</v>
      </c>
      <c r="AO41" s="14" t="s">
        <v>35</v>
      </c>
      <c r="AP41" s="62">
        <v>613</v>
      </c>
      <c r="AQ41" s="3"/>
    </row>
    <row r="42" spans="1:43" ht="15" customHeight="1">
      <c r="A42" s="6"/>
      <c r="B42" s="7">
        <v>4</v>
      </c>
      <c r="C42" s="59">
        <v>1011</v>
      </c>
      <c r="D42" s="60">
        <v>7</v>
      </c>
      <c r="E42" s="61">
        <v>37</v>
      </c>
      <c r="F42" s="61">
        <v>47</v>
      </c>
      <c r="G42" s="61">
        <v>33</v>
      </c>
      <c r="H42" s="61">
        <v>20</v>
      </c>
      <c r="I42" s="61"/>
      <c r="J42" s="61">
        <v>6</v>
      </c>
      <c r="K42" s="61">
        <v>2</v>
      </c>
      <c r="L42" s="61">
        <v>4</v>
      </c>
      <c r="M42" s="61">
        <v>4</v>
      </c>
      <c r="N42" s="61">
        <v>122</v>
      </c>
      <c r="O42" s="61">
        <v>104</v>
      </c>
      <c r="P42" s="61">
        <v>20</v>
      </c>
      <c r="Q42" s="61">
        <v>25</v>
      </c>
      <c r="R42" s="61">
        <v>9</v>
      </c>
      <c r="S42" s="61">
        <v>3</v>
      </c>
      <c r="T42" s="61">
        <v>5</v>
      </c>
      <c r="U42" s="61">
        <v>12</v>
      </c>
      <c r="V42" s="61">
        <v>119</v>
      </c>
      <c r="W42" s="61">
        <v>20</v>
      </c>
      <c r="X42" s="61"/>
      <c r="Y42" s="61">
        <v>1</v>
      </c>
      <c r="Z42" s="61">
        <v>3</v>
      </c>
      <c r="AA42" s="61">
        <v>2</v>
      </c>
      <c r="AB42" s="61">
        <v>3</v>
      </c>
      <c r="AC42" s="61">
        <v>7</v>
      </c>
      <c r="AD42" s="61">
        <v>7</v>
      </c>
      <c r="AE42" s="61">
        <v>10</v>
      </c>
      <c r="AF42" s="61">
        <v>75</v>
      </c>
      <c r="AG42" s="61">
        <v>28</v>
      </c>
      <c r="AH42" s="61">
        <v>1</v>
      </c>
      <c r="AI42" s="61">
        <v>25</v>
      </c>
      <c r="AJ42" s="61">
        <v>5</v>
      </c>
      <c r="AK42" s="61" t="s">
        <v>151</v>
      </c>
      <c r="AL42" s="61">
        <v>3</v>
      </c>
      <c r="AM42" s="61">
        <v>159</v>
      </c>
      <c r="AN42" s="61">
        <v>83</v>
      </c>
      <c r="AO42" s="15">
        <v>11</v>
      </c>
      <c r="AP42" s="61">
        <v>950</v>
      </c>
      <c r="AQ42" s="3"/>
    </row>
    <row r="43" spans="1:43" ht="15" customHeight="1">
      <c r="A43" s="6"/>
      <c r="B43" s="7">
        <v>3</v>
      </c>
      <c r="C43" s="59">
        <v>1159</v>
      </c>
      <c r="D43" s="60">
        <v>8</v>
      </c>
      <c r="E43" s="61">
        <v>39</v>
      </c>
      <c r="F43" s="61">
        <v>52</v>
      </c>
      <c r="G43" s="61">
        <v>21</v>
      </c>
      <c r="H43" s="61">
        <v>37</v>
      </c>
      <c r="I43" s="61"/>
      <c r="J43" s="61">
        <v>3</v>
      </c>
      <c r="K43" s="61">
        <v>3</v>
      </c>
      <c r="L43" s="61">
        <v>4</v>
      </c>
      <c r="M43" s="61">
        <v>4</v>
      </c>
      <c r="N43" s="61">
        <v>148</v>
      </c>
      <c r="O43" s="61">
        <v>133</v>
      </c>
      <c r="P43" s="61">
        <v>34</v>
      </c>
      <c r="Q43" s="61">
        <v>52</v>
      </c>
      <c r="R43" s="61">
        <v>17</v>
      </c>
      <c r="S43" s="61">
        <v>2</v>
      </c>
      <c r="T43" s="61">
        <v>3</v>
      </c>
      <c r="U43" s="61">
        <v>24</v>
      </c>
      <c r="V43" s="61">
        <v>161</v>
      </c>
      <c r="W43" s="61">
        <v>18</v>
      </c>
      <c r="X43" s="61"/>
      <c r="Y43" s="61">
        <v>2</v>
      </c>
      <c r="Z43" s="61">
        <v>3</v>
      </c>
      <c r="AA43" s="61">
        <v>3</v>
      </c>
      <c r="AB43" s="61">
        <v>11</v>
      </c>
      <c r="AC43" s="61">
        <v>12</v>
      </c>
      <c r="AD43" s="61">
        <v>3</v>
      </c>
      <c r="AE43" s="61">
        <v>6</v>
      </c>
      <c r="AF43" s="61">
        <v>56</v>
      </c>
      <c r="AG43" s="61">
        <v>16</v>
      </c>
      <c r="AH43" s="61"/>
      <c r="AI43" s="61">
        <v>26</v>
      </c>
      <c r="AJ43" s="61">
        <v>10</v>
      </c>
      <c r="AK43" s="61" t="s">
        <v>151</v>
      </c>
      <c r="AL43" s="61">
        <v>1</v>
      </c>
      <c r="AM43" s="61">
        <v>135</v>
      </c>
      <c r="AN43" s="61">
        <v>111</v>
      </c>
      <c r="AO43" s="15">
        <v>12</v>
      </c>
      <c r="AP43" s="61">
        <v>948</v>
      </c>
      <c r="AQ43" s="3"/>
    </row>
    <row r="44" spans="1:43" ht="15" customHeight="1">
      <c r="A44" s="6"/>
      <c r="B44" s="7">
        <v>2</v>
      </c>
      <c r="C44" s="59">
        <v>1126</v>
      </c>
      <c r="D44" s="60">
        <v>4</v>
      </c>
      <c r="E44" s="61">
        <v>58</v>
      </c>
      <c r="F44" s="61">
        <v>45</v>
      </c>
      <c r="G44" s="61">
        <v>4</v>
      </c>
      <c r="H44" s="61">
        <v>32</v>
      </c>
      <c r="I44" s="61"/>
      <c r="J44" s="61">
        <v>3</v>
      </c>
      <c r="K44" s="61">
        <v>2</v>
      </c>
      <c r="L44" s="61">
        <v>4</v>
      </c>
      <c r="M44" s="61">
        <v>7</v>
      </c>
      <c r="N44" s="61">
        <v>150</v>
      </c>
      <c r="O44" s="61">
        <v>146</v>
      </c>
      <c r="P44" s="61">
        <v>24</v>
      </c>
      <c r="Q44" s="61">
        <v>22</v>
      </c>
      <c r="R44" s="61">
        <v>11</v>
      </c>
      <c r="S44" s="61"/>
      <c r="T44" s="61">
        <v>4</v>
      </c>
      <c r="U44" s="61">
        <v>23</v>
      </c>
      <c r="V44" s="61">
        <v>195</v>
      </c>
      <c r="W44" s="61">
        <v>19</v>
      </c>
      <c r="X44" s="61"/>
      <c r="Y44" s="61">
        <v>2</v>
      </c>
      <c r="Z44" s="61">
        <v>1</v>
      </c>
      <c r="AA44" s="61">
        <v>1</v>
      </c>
      <c r="AB44" s="61">
        <v>5</v>
      </c>
      <c r="AC44" s="61">
        <v>15</v>
      </c>
      <c r="AD44" s="61">
        <v>3</v>
      </c>
      <c r="AE44" s="61">
        <v>8</v>
      </c>
      <c r="AF44" s="61">
        <v>36</v>
      </c>
      <c r="AG44" s="61">
        <v>15</v>
      </c>
      <c r="AH44" s="61"/>
      <c r="AI44" s="61">
        <v>31</v>
      </c>
      <c r="AJ44" s="61">
        <v>6</v>
      </c>
      <c r="AK44" s="61" t="s">
        <v>151</v>
      </c>
      <c r="AL44" s="61">
        <v>8</v>
      </c>
      <c r="AM44" s="61">
        <v>170</v>
      </c>
      <c r="AN44" s="61">
        <v>72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831</v>
      </c>
      <c r="D45" s="60">
        <v>3</v>
      </c>
      <c r="E45" s="61">
        <v>31</v>
      </c>
      <c r="F45" s="61">
        <v>88</v>
      </c>
      <c r="G45" s="61">
        <v>15</v>
      </c>
      <c r="H45" s="61">
        <v>31</v>
      </c>
      <c r="I45" s="61"/>
      <c r="J45" s="61">
        <v>24</v>
      </c>
      <c r="K45" s="61">
        <v>2</v>
      </c>
      <c r="L45" s="61">
        <v>6</v>
      </c>
      <c r="M45" s="61">
        <v>5</v>
      </c>
      <c r="N45" s="61">
        <v>38</v>
      </c>
      <c r="O45" s="61">
        <v>26</v>
      </c>
      <c r="P45" s="61">
        <v>52</v>
      </c>
      <c r="Q45" s="61">
        <v>51</v>
      </c>
      <c r="R45" s="61">
        <v>11</v>
      </c>
      <c r="S45" s="61"/>
      <c r="T45" s="61">
        <v>4</v>
      </c>
      <c r="U45" s="61">
        <v>25</v>
      </c>
      <c r="V45" s="61">
        <v>86</v>
      </c>
      <c r="W45" s="61">
        <v>14</v>
      </c>
      <c r="X45" s="61"/>
      <c r="Y45" s="61">
        <v>1</v>
      </c>
      <c r="Z45" s="61">
        <v>9</v>
      </c>
      <c r="AA45" s="61">
        <v>5</v>
      </c>
      <c r="AB45" s="61">
        <v>5</v>
      </c>
      <c r="AC45" s="61">
        <v>10</v>
      </c>
      <c r="AD45" s="61">
        <v>1</v>
      </c>
      <c r="AE45" s="61">
        <v>7</v>
      </c>
      <c r="AF45" s="61">
        <v>77</v>
      </c>
      <c r="AG45" s="61">
        <v>24</v>
      </c>
      <c r="AH45" s="61">
        <v>1</v>
      </c>
      <c r="AI45" s="61">
        <v>41</v>
      </c>
      <c r="AJ45" s="61">
        <v>1</v>
      </c>
      <c r="AK45" s="61" t="s">
        <v>151</v>
      </c>
      <c r="AL45" s="61">
        <v>2</v>
      </c>
      <c r="AM45" s="61">
        <v>105</v>
      </c>
      <c r="AN45" s="61">
        <v>30</v>
      </c>
      <c r="AO45" s="15" t="s">
        <v>36</v>
      </c>
      <c r="AP45" s="61">
        <v>103</v>
      </c>
      <c r="AQ45" s="3"/>
    </row>
    <row r="46" spans="1:43" ht="15" customHeight="1">
      <c r="A46" s="6"/>
      <c r="B46" s="8" t="s">
        <v>41</v>
      </c>
      <c r="C46" s="59">
        <v>4756</v>
      </c>
      <c r="D46" s="60">
        <v>26</v>
      </c>
      <c r="E46" s="61">
        <v>208</v>
      </c>
      <c r="F46" s="61">
        <v>281</v>
      </c>
      <c r="G46" s="61">
        <v>116</v>
      </c>
      <c r="H46" s="61">
        <v>141</v>
      </c>
      <c r="I46" s="61"/>
      <c r="J46" s="61">
        <v>39</v>
      </c>
      <c r="K46" s="61">
        <v>19</v>
      </c>
      <c r="L46" s="61">
        <v>20</v>
      </c>
      <c r="M46" s="61">
        <v>22</v>
      </c>
      <c r="N46" s="61">
        <v>518</v>
      </c>
      <c r="O46" s="61">
        <v>431</v>
      </c>
      <c r="P46" s="61">
        <v>140</v>
      </c>
      <c r="Q46" s="61">
        <v>165</v>
      </c>
      <c r="R46" s="61">
        <v>54</v>
      </c>
      <c r="S46" s="61">
        <v>9</v>
      </c>
      <c r="T46" s="61">
        <v>24</v>
      </c>
      <c r="U46" s="61">
        <v>97</v>
      </c>
      <c r="V46" s="61">
        <v>599</v>
      </c>
      <c r="W46" s="61">
        <v>79</v>
      </c>
      <c r="X46" s="61"/>
      <c r="Y46" s="61">
        <v>8</v>
      </c>
      <c r="Z46" s="61">
        <v>18</v>
      </c>
      <c r="AA46" s="61">
        <v>13</v>
      </c>
      <c r="AB46" s="61">
        <v>24</v>
      </c>
      <c r="AC46" s="61">
        <v>53</v>
      </c>
      <c r="AD46" s="61">
        <v>20</v>
      </c>
      <c r="AE46" s="61">
        <v>40</v>
      </c>
      <c r="AF46" s="61">
        <v>306</v>
      </c>
      <c r="AG46" s="61">
        <v>105</v>
      </c>
      <c r="AH46" s="61">
        <v>6</v>
      </c>
      <c r="AI46" s="61">
        <v>137</v>
      </c>
      <c r="AJ46" s="61">
        <v>24</v>
      </c>
      <c r="AK46" s="61">
        <v>1</v>
      </c>
      <c r="AL46" s="61">
        <v>15</v>
      </c>
      <c r="AM46" s="61">
        <v>650</v>
      </c>
      <c r="AN46" s="61">
        <v>348</v>
      </c>
      <c r="AO46" s="15" t="s">
        <v>38</v>
      </c>
      <c r="AP46" s="61">
        <v>2614</v>
      </c>
      <c r="AQ46" s="3"/>
    </row>
    <row r="47" spans="1:43" s="12" customFormat="1" ht="15" customHeight="1">
      <c r="A47" s="9" t="s">
        <v>42</v>
      </c>
      <c r="B47" s="10"/>
      <c r="C47" s="63">
        <v>2.890874684608915</v>
      </c>
      <c r="D47" s="64">
        <v>3.192308</v>
      </c>
      <c r="E47" s="65">
        <v>3.014423</v>
      </c>
      <c r="F47" s="65">
        <v>2.729537</v>
      </c>
      <c r="G47" s="65">
        <v>3.732759</v>
      </c>
      <c r="H47" s="65">
        <v>2.77305</v>
      </c>
      <c r="I47" s="65"/>
      <c r="J47" s="65">
        <v>2</v>
      </c>
      <c r="K47" s="65">
        <v>3.842105</v>
      </c>
      <c r="L47" s="65">
        <v>2.6</v>
      </c>
      <c r="M47" s="65">
        <v>2.590909</v>
      </c>
      <c r="N47" s="65">
        <v>3.030888</v>
      </c>
      <c r="O47" s="65">
        <v>2.883991</v>
      </c>
      <c r="P47" s="65">
        <v>2.371429</v>
      </c>
      <c r="Q47" s="65">
        <v>2.581818</v>
      </c>
      <c r="R47" s="65">
        <v>2.777778</v>
      </c>
      <c r="S47" s="65">
        <v>4.222222</v>
      </c>
      <c r="T47" s="65">
        <v>3.375</v>
      </c>
      <c r="U47" s="65">
        <v>2.639175</v>
      </c>
      <c r="V47" s="65">
        <v>2.712855</v>
      </c>
      <c r="W47" s="65">
        <v>2.860759</v>
      </c>
      <c r="X47" s="65"/>
      <c r="Y47" s="65">
        <v>3.125</v>
      </c>
      <c r="Z47" s="65">
        <v>2.333333</v>
      </c>
      <c r="AA47" s="65">
        <v>2.615385</v>
      </c>
      <c r="AB47" s="65">
        <v>2.5</v>
      </c>
      <c r="AC47" s="65">
        <v>2.811321</v>
      </c>
      <c r="AD47" s="65">
        <v>3.7</v>
      </c>
      <c r="AE47" s="65">
        <v>3.15</v>
      </c>
      <c r="AF47" s="65">
        <v>3.029412</v>
      </c>
      <c r="AG47" s="65">
        <v>3.085714</v>
      </c>
      <c r="AH47" s="65">
        <v>4.166667</v>
      </c>
      <c r="AI47" s="65">
        <v>2.562044</v>
      </c>
      <c r="AJ47" s="65">
        <v>3.041667</v>
      </c>
      <c r="AK47" s="65" t="s">
        <v>151</v>
      </c>
      <c r="AL47" s="65">
        <v>2.533333</v>
      </c>
      <c r="AM47" s="65">
        <v>2.909231</v>
      </c>
      <c r="AN47" s="65">
        <v>3.158046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477</v>
      </c>
      <c r="D48" s="66"/>
      <c r="E48" s="62">
        <v>22</v>
      </c>
      <c r="F48" s="62">
        <v>23</v>
      </c>
      <c r="G48" s="62">
        <v>17</v>
      </c>
      <c r="H48" s="62">
        <v>7</v>
      </c>
      <c r="I48" s="62"/>
      <c r="J48" s="62">
        <v>1</v>
      </c>
      <c r="K48" s="62" t="s">
        <v>151</v>
      </c>
      <c r="L48" s="62">
        <v>3</v>
      </c>
      <c r="M48" s="62">
        <v>1</v>
      </c>
      <c r="N48" s="62">
        <v>24</v>
      </c>
      <c r="O48" s="62">
        <v>16</v>
      </c>
      <c r="P48" s="62">
        <v>5</v>
      </c>
      <c r="Q48" s="62">
        <v>9</v>
      </c>
      <c r="R48" s="62">
        <v>3</v>
      </c>
      <c r="S48" s="62" t="s">
        <v>151</v>
      </c>
      <c r="T48" s="62"/>
      <c r="U48" s="62">
        <v>8</v>
      </c>
      <c r="V48" s="62">
        <v>14</v>
      </c>
      <c r="W48" s="62">
        <v>5</v>
      </c>
      <c r="X48" s="62" t="s">
        <v>151</v>
      </c>
      <c r="Y48" s="62"/>
      <c r="Z48" s="62"/>
      <c r="AA48" s="62"/>
      <c r="AB48" s="62">
        <v>1</v>
      </c>
      <c r="AC48" s="62">
        <v>2</v>
      </c>
      <c r="AD48" s="62">
        <v>1</v>
      </c>
      <c r="AE48" s="62">
        <v>1</v>
      </c>
      <c r="AF48" s="62">
        <v>32</v>
      </c>
      <c r="AG48" s="62">
        <v>197</v>
      </c>
      <c r="AH48" s="62">
        <v>8</v>
      </c>
      <c r="AI48" s="62">
        <v>5</v>
      </c>
      <c r="AJ48" s="62"/>
      <c r="AK48" s="62" t="s">
        <v>151</v>
      </c>
      <c r="AL48" s="62">
        <v>1</v>
      </c>
      <c r="AM48" s="62">
        <v>40</v>
      </c>
      <c r="AN48" s="62">
        <v>29</v>
      </c>
      <c r="AO48" s="14" t="s">
        <v>35</v>
      </c>
      <c r="AP48" s="62">
        <v>459</v>
      </c>
      <c r="AQ48" s="3"/>
    </row>
    <row r="49" spans="1:43" ht="15" customHeight="1">
      <c r="A49" s="6"/>
      <c r="B49" s="7">
        <v>4</v>
      </c>
      <c r="C49" s="59">
        <v>686</v>
      </c>
      <c r="D49" s="60">
        <v>5</v>
      </c>
      <c r="E49" s="61">
        <v>25</v>
      </c>
      <c r="F49" s="61">
        <v>27</v>
      </c>
      <c r="G49" s="61">
        <v>12</v>
      </c>
      <c r="H49" s="61">
        <v>8</v>
      </c>
      <c r="I49" s="61"/>
      <c r="J49" s="61">
        <v>4</v>
      </c>
      <c r="K49" s="61" t="s">
        <v>151</v>
      </c>
      <c r="L49" s="61">
        <v>5</v>
      </c>
      <c r="M49" s="61">
        <v>3</v>
      </c>
      <c r="N49" s="61">
        <v>41</v>
      </c>
      <c r="O49" s="61">
        <v>49</v>
      </c>
      <c r="P49" s="61">
        <v>15</v>
      </c>
      <c r="Q49" s="61">
        <v>12</v>
      </c>
      <c r="R49" s="61">
        <v>5</v>
      </c>
      <c r="S49" s="61" t="s">
        <v>151</v>
      </c>
      <c r="T49" s="61">
        <v>1</v>
      </c>
      <c r="U49" s="61">
        <v>10</v>
      </c>
      <c r="V49" s="61">
        <v>72</v>
      </c>
      <c r="W49" s="61">
        <v>7</v>
      </c>
      <c r="X49" s="61" t="s">
        <v>151</v>
      </c>
      <c r="Y49" s="61"/>
      <c r="Z49" s="61"/>
      <c r="AA49" s="61">
        <v>1</v>
      </c>
      <c r="AB49" s="61">
        <v>1</v>
      </c>
      <c r="AC49" s="61">
        <v>3</v>
      </c>
      <c r="AD49" s="61"/>
      <c r="AE49" s="61">
        <v>6</v>
      </c>
      <c r="AF49" s="61">
        <v>51</v>
      </c>
      <c r="AG49" s="61">
        <v>174</v>
      </c>
      <c r="AH49" s="61">
        <v>25</v>
      </c>
      <c r="AI49" s="61">
        <v>5</v>
      </c>
      <c r="AJ49" s="61">
        <v>4</v>
      </c>
      <c r="AK49" s="61" t="s">
        <v>151</v>
      </c>
      <c r="AL49" s="61">
        <v>2</v>
      </c>
      <c r="AM49" s="61">
        <v>74</v>
      </c>
      <c r="AN49" s="61">
        <v>38</v>
      </c>
      <c r="AO49" s="15">
        <v>11</v>
      </c>
      <c r="AP49" s="61">
        <v>739</v>
      </c>
      <c r="AQ49" s="3"/>
    </row>
    <row r="50" spans="1:43" ht="15" customHeight="1">
      <c r="A50" s="6"/>
      <c r="B50" s="7">
        <v>3</v>
      </c>
      <c r="C50" s="59">
        <v>803</v>
      </c>
      <c r="D50" s="60">
        <v>9</v>
      </c>
      <c r="E50" s="61">
        <v>15</v>
      </c>
      <c r="F50" s="61">
        <v>31</v>
      </c>
      <c r="G50" s="61">
        <v>14</v>
      </c>
      <c r="H50" s="61">
        <v>13</v>
      </c>
      <c r="I50" s="61"/>
      <c r="J50" s="61">
        <v>3</v>
      </c>
      <c r="K50" s="61" t="s">
        <v>151</v>
      </c>
      <c r="L50" s="61">
        <v>5</v>
      </c>
      <c r="M50" s="61">
        <v>3</v>
      </c>
      <c r="N50" s="61">
        <v>81</v>
      </c>
      <c r="O50" s="61">
        <v>81</v>
      </c>
      <c r="P50" s="61">
        <v>16</v>
      </c>
      <c r="Q50" s="61">
        <v>35</v>
      </c>
      <c r="R50" s="61">
        <v>15</v>
      </c>
      <c r="S50" s="61" t="s">
        <v>151</v>
      </c>
      <c r="T50" s="61"/>
      <c r="U50" s="61">
        <v>13</v>
      </c>
      <c r="V50" s="61">
        <v>105</v>
      </c>
      <c r="W50" s="61">
        <v>17</v>
      </c>
      <c r="X50" s="61" t="s">
        <v>151</v>
      </c>
      <c r="Y50" s="61"/>
      <c r="Z50" s="61"/>
      <c r="AA50" s="61">
        <v>2</v>
      </c>
      <c r="AB50" s="61">
        <v>5</v>
      </c>
      <c r="AC50" s="61">
        <v>6</v>
      </c>
      <c r="AD50" s="61">
        <v>2</v>
      </c>
      <c r="AE50" s="61">
        <v>7</v>
      </c>
      <c r="AF50" s="61">
        <v>34</v>
      </c>
      <c r="AG50" s="61">
        <v>89</v>
      </c>
      <c r="AH50" s="61">
        <v>27</v>
      </c>
      <c r="AI50" s="61">
        <v>24</v>
      </c>
      <c r="AJ50" s="61">
        <v>4</v>
      </c>
      <c r="AK50" s="61" t="s">
        <v>151</v>
      </c>
      <c r="AL50" s="61">
        <v>6</v>
      </c>
      <c r="AM50" s="61">
        <v>83</v>
      </c>
      <c r="AN50" s="61">
        <v>57</v>
      </c>
      <c r="AO50" s="15">
        <v>12</v>
      </c>
      <c r="AP50" s="61">
        <v>869</v>
      </c>
      <c r="AQ50" s="3"/>
    </row>
    <row r="51" spans="1:43" ht="15" customHeight="1">
      <c r="A51" s="6"/>
      <c r="B51" s="7">
        <v>2</v>
      </c>
      <c r="C51" s="59">
        <v>902</v>
      </c>
      <c r="D51" s="60">
        <v>3</v>
      </c>
      <c r="E51" s="61">
        <v>30</v>
      </c>
      <c r="F51" s="61">
        <v>29</v>
      </c>
      <c r="G51" s="61">
        <v>7</v>
      </c>
      <c r="H51" s="61">
        <v>16</v>
      </c>
      <c r="I51" s="61"/>
      <c r="J51" s="61">
        <v>4</v>
      </c>
      <c r="K51" s="61" t="s">
        <v>151</v>
      </c>
      <c r="L51" s="61">
        <v>5</v>
      </c>
      <c r="M51" s="61">
        <v>1</v>
      </c>
      <c r="N51" s="61">
        <v>91</v>
      </c>
      <c r="O51" s="61">
        <v>95</v>
      </c>
      <c r="P51" s="61">
        <v>26</v>
      </c>
      <c r="Q51" s="61">
        <v>16</v>
      </c>
      <c r="R51" s="61">
        <v>7</v>
      </c>
      <c r="S51" s="61" t="s">
        <v>151</v>
      </c>
      <c r="T51" s="61">
        <v>3</v>
      </c>
      <c r="U51" s="61">
        <v>15</v>
      </c>
      <c r="V51" s="61">
        <v>187</v>
      </c>
      <c r="W51" s="61">
        <v>14</v>
      </c>
      <c r="X51" s="61" t="s">
        <v>151</v>
      </c>
      <c r="Y51" s="61"/>
      <c r="Z51" s="61">
        <v>1</v>
      </c>
      <c r="AA51" s="61">
        <v>2</v>
      </c>
      <c r="AB51" s="61">
        <v>5</v>
      </c>
      <c r="AC51" s="61">
        <v>5</v>
      </c>
      <c r="AD51" s="61"/>
      <c r="AE51" s="61">
        <v>5</v>
      </c>
      <c r="AF51" s="61">
        <v>42</v>
      </c>
      <c r="AG51" s="61">
        <v>66</v>
      </c>
      <c r="AH51" s="61">
        <v>18</v>
      </c>
      <c r="AI51" s="61">
        <v>22</v>
      </c>
      <c r="AJ51" s="61">
        <v>2</v>
      </c>
      <c r="AK51" s="61" t="s">
        <v>151</v>
      </c>
      <c r="AL51" s="61">
        <v>3</v>
      </c>
      <c r="AM51" s="61">
        <v>128</v>
      </c>
      <c r="AN51" s="61">
        <v>53</v>
      </c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765</v>
      </c>
      <c r="D52" s="60">
        <v>1</v>
      </c>
      <c r="E52" s="61">
        <v>33</v>
      </c>
      <c r="F52" s="61">
        <v>55</v>
      </c>
      <c r="G52" s="61">
        <v>18</v>
      </c>
      <c r="H52" s="61">
        <v>24</v>
      </c>
      <c r="I52" s="61"/>
      <c r="J52" s="61">
        <v>18</v>
      </c>
      <c r="K52" s="61" t="s">
        <v>151</v>
      </c>
      <c r="L52" s="61">
        <v>2</v>
      </c>
      <c r="M52" s="61">
        <v>1</v>
      </c>
      <c r="N52" s="61">
        <v>40</v>
      </c>
      <c r="O52" s="61">
        <v>27</v>
      </c>
      <c r="P52" s="61">
        <v>54</v>
      </c>
      <c r="Q52" s="61">
        <v>32</v>
      </c>
      <c r="R52" s="61">
        <v>6</v>
      </c>
      <c r="S52" s="61" t="s">
        <v>151</v>
      </c>
      <c r="T52" s="61">
        <v>1</v>
      </c>
      <c r="U52" s="61">
        <v>18</v>
      </c>
      <c r="V52" s="61">
        <v>99</v>
      </c>
      <c r="W52" s="61">
        <v>27</v>
      </c>
      <c r="X52" s="61" t="s">
        <v>151</v>
      </c>
      <c r="Y52" s="61"/>
      <c r="Z52" s="61">
        <v>4</v>
      </c>
      <c r="AA52" s="61">
        <v>2</v>
      </c>
      <c r="AB52" s="61">
        <v>6</v>
      </c>
      <c r="AC52" s="61">
        <v>8</v>
      </c>
      <c r="AD52" s="61">
        <v>3</v>
      </c>
      <c r="AE52" s="61">
        <v>10</v>
      </c>
      <c r="AF52" s="61">
        <v>82</v>
      </c>
      <c r="AG52" s="61">
        <v>27</v>
      </c>
      <c r="AH52" s="61">
        <v>19</v>
      </c>
      <c r="AI52" s="61">
        <v>45</v>
      </c>
      <c r="AJ52" s="61">
        <v>1</v>
      </c>
      <c r="AK52" s="61" t="s">
        <v>151</v>
      </c>
      <c r="AL52" s="61">
        <v>2</v>
      </c>
      <c r="AM52" s="61">
        <v>83</v>
      </c>
      <c r="AN52" s="61">
        <v>15</v>
      </c>
      <c r="AO52" s="15" t="s">
        <v>36</v>
      </c>
      <c r="AP52" s="61">
        <v>94</v>
      </c>
      <c r="AQ52" s="3"/>
    </row>
    <row r="53" spans="1:43" ht="15" customHeight="1">
      <c r="A53" s="6"/>
      <c r="B53" s="8" t="s">
        <v>41</v>
      </c>
      <c r="C53" s="59">
        <v>3633</v>
      </c>
      <c r="D53" s="60">
        <v>18</v>
      </c>
      <c r="E53" s="61">
        <v>125</v>
      </c>
      <c r="F53" s="61">
        <v>165</v>
      </c>
      <c r="G53" s="61">
        <v>68</v>
      </c>
      <c r="H53" s="61">
        <v>68</v>
      </c>
      <c r="I53" s="61"/>
      <c r="J53" s="61">
        <v>30</v>
      </c>
      <c r="K53" s="61">
        <v>3</v>
      </c>
      <c r="L53" s="61">
        <v>20</v>
      </c>
      <c r="M53" s="61">
        <v>9</v>
      </c>
      <c r="N53" s="61">
        <v>277</v>
      </c>
      <c r="O53" s="61">
        <v>268</v>
      </c>
      <c r="P53" s="61">
        <v>116</v>
      </c>
      <c r="Q53" s="61">
        <v>104</v>
      </c>
      <c r="R53" s="61">
        <v>36</v>
      </c>
      <c r="S53" s="61">
        <v>2</v>
      </c>
      <c r="T53" s="61">
        <v>5</v>
      </c>
      <c r="U53" s="61">
        <v>64</v>
      </c>
      <c r="V53" s="61">
        <v>477</v>
      </c>
      <c r="W53" s="61">
        <v>70</v>
      </c>
      <c r="X53" s="61">
        <v>1</v>
      </c>
      <c r="Y53" s="61"/>
      <c r="Z53" s="61">
        <v>5</v>
      </c>
      <c r="AA53" s="61">
        <v>7</v>
      </c>
      <c r="AB53" s="61">
        <v>18</v>
      </c>
      <c r="AC53" s="61">
        <v>24</v>
      </c>
      <c r="AD53" s="61">
        <v>6</v>
      </c>
      <c r="AE53" s="61">
        <v>29</v>
      </c>
      <c r="AF53" s="61">
        <v>241</v>
      </c>
      <c r="AG53" s="61">
        <v>553</v>
      </c>
      <c r="AH53" s="61">
        <v>97</v>
      </c>
      <c r="AI53" s="61">
        <v>101</v>
      </c>
      <c r="AJ53" s="61">
        <v>11</v>
      </c>
      <c r="AK53" s="61">
        <v>1</v>
      </c>
      <c r="AL53" s="61">
        <v>14</v>
      </c>
      <c r="AM53" s="61">
        <v>408</v>
      </c>
      <c r="AN53" s="61">
        <v>192</v>
      </c>
      <c r="AO53" s="15" t="s">
        <v>38</v>
      </c>
      <c r="AP53" s="61">
        <v>2161</v>
      </c>
      <c r="AQ53" s="3"/>
    </row>
    <row r="54" spans="1:43" s="12" customFormat="1" ht="15" customHeight="1">
      <c r="A54" s="9" t="s">
        <v>42</v>
      </c>
      <c r="B54" s="10"/>
      <c r="C54" s="63">
        <v>2.781998348472337</v>
      </c>
      <c r="D54" s="64">
        <v>3</v>
      </c>
      <c r="E54" s="65">
        <v>2.784</v>
      </c>
      <c r="F54" s="65">
        <v>2.6</v>
      </c>
      <c r="G54" s="65">
        <v>3.044118</v>
      </c>
      <c r="H54" s="65">
        <v>2.382353</v>
      </c>
      <c r="I54" s="65"/>
      <c r="J54" s="65">
        <v>1.866667</v>
      </c>
      <c r="K54" s="65" t="s">
        <v>151</v>
      </c>
      <c r="L54" s="65">
        <v>3.1</v>
      </c>
      <c r="M54" s="65">
        <v>3.222222</v>
      </c>
      <c r="N54" s="65">
        <v>2.703971</v>
      </c>
      <c r="O54" s="65">
        <v>2.746269</v>
      </c>
      <c r="P54" s="65">
        <v>2.060345</v>
      </c>
      <c r="Q54" s="65">
        <v>2.519231</v>
      </c>
      <c r="R54" s="65">
        <v>2.777778</v>
      </c>
      <c r="S54" s="65" t="s">
        <v>151</v>
      </c>
      <c r="T54" s="65">
        <v>2.2</v>
      </c>
      <c r="U54" s="65">
        <v>2.609375</v>
      </c>
      <c r="V54" s="65">
        <v>2.402516</v>
      </c>
      <c r="W54" s="65">
        <v>2.271429</v>
      </c>
      <c r="X54" s="65" t="s">
        <v>151</v>
      </c>
      <c r="Y54" s="65"/>
      <c r="Z54" s="65">
        <v>1.2</v>
      </c>
      <c r="AA54" s="65">
        <v>2.285714</v>
      </c>
      <c r="AB54" s="65">
        <v>2.222222</v>
      </c>
      <c r="AC54" s="65">
        <v>2.416667</v>
      </c>
      <c r="AD54" s="65">
        <v>2.333333</v>
      </c>
      <c r="AE54" s="65">
        <v>2.413793</v>
      </c>
      <c r="AF54" s="65">
        <v>2.622407</v>
      </c>
      <c r="AG54" s="65">
        <v>3.810127</v>
      </c>
      <c r="AH54" s="65">
        <v>2.845361</v>
      </c>
      <c r="AI54" s="65">
        <v>2.039604</v>
      </c>
      <c r="AJ54" s="65">
        <v>3</v>
      </c>
      <c r="AK54" s="65" t="s">
        <v>151</v>
      </c>
      <c r="AL54" s="65">
        <v>2.785714</v>
      </c>
      <c r="AM54" s="65">
        <v>2.656863</v>
      </c>
      <c r="AN54" s="65">
        <v>3.067708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47</v>
      </c>
      <c r="D55" s="66" t="s">
        <v>151</v>
      </c>
      <c r="E55" s="62">
        <v>1</v>
      </c>
      <c r="F55" s="62"/>
      <c r="G55" s="62">
        <v>3</v>
      </c>
      <c r="H55" s="62">
        <v>2</v>
      </c>
      <c r="I55" s="62"/>
      <c r="J55" s="62" t="s">
        <v>151</v>
      </c>
      <c r="K55" s="62" t="s">
        <v>151</v>
      </c>
      <c r="L55" s="62" t="s">
        <v>151</v>
      </c>
      <c r="M55" s="62" t="s">
        <v>151</v>
      </c>
      <c r="N55" s="62">
        <v>1</v>
      </c>
      <c r="O55" s="62">
        <v>2</v>
      </c>
      <c r="P55" s="62"/>
      <c r="Q55" s="62">
        <v>1</v>
      </c>
      <c r="R55" s="62" t="s">
        <v>151</v>
      </c>
      <c r="S55" s="62"/>
      <c r="T55" s="62"/>
      <c r="U55" s="62"/>
      <c r="V55" s="62">
        <v>1</v>
      </c>
      <c r="W55" s="62">
        <v>2</v>
      </c>
      <c r="X55" s="62"/>
      <c r="Y55" s="62" t="s">
        <v>151</v>
      </c>
      <c r="Z55" s="62" t="s">
        <v>151</v>
      </c>
      <c r="AA55" s="62" t="s">
        <v>151</v>
      </c>
      <c r="AB55" s="62"/>
      <c r="AC55" s="62">
        <v>2</v>
      </c>
      <c r="AD55" s="62" t="s">
        <v>151</v>
      </c>
      <c r="AE55" s="62"/>
      <c r="AF55" s="62">
        <v>4</v>
      </c>
      <c r="AG55" s="62">
        <v>16</v>
      </c>
      <c r="AH55" s="62" t="s">
        <v>151</v>
      </c>
      <c r="AI55" s="62"/>
      <c r="AJ55" s="62"/>
      <c r="AK55" s="62"/>
      <c r="AL55" s="62" t="s">
        <v>151</v>
      </c>
      <c r="AM55" s="62">
        <v>3</v>
      </c>
      <c r="AN55" s="62">
        <v>3</v>
      </c>
      <c r="AO55" s="14" t="s">
        <v>35</v>
      </c>
      <c r="AP55" s="62">
        <v>66</v>
      </c>
      <c r="AQ55" s="3"/>
    </row>
    <row r="56" spans="1:43" ht="15" customHeight="1">
      <c r="A56" s="6"/>
      <c r="B56" s="7">
        <v>4</v>
      </c>
      <c r="C56" s="59">
        <v>102</v>
      </c>
      <c r="D56" s="60" t="s">
        <v>151</v>
      </c>
      <c r="E56" s="61">
        <v>2</v>
      </c>
      <c r="F56" s="61">
        <v>7</v>
      </c>
      <c r="G56" s="61">
        <v>3</v>
      </c>
      <c r="H56" s="61">
        <v>2</v>
      </c>
      <c r="I56" s="61"/>
      <c r="J56" s="61" t="s">
        <v>151</v>
      </c>
      <c r="K56" s="61" t="s">
        <v>151</v>
      </c>
      <c r="L56" s="61" t="s">
        <v>151</v>
      </c>
      <c r="M56" s="61" t="s">
        <v>151</v>
      </c>
      <c r="N56" s="61">
        <v>11</v>
      </c>
      <c r="O56" s="61">
        <v>3</v>
      </c>
      <c r="P56" s="61">
        <v>2</v>
      </c>
      <c r="Q56" s="61">
        <v>2</v>
      </c>
      <c r="R56" s="61" t="s">
        <v>151</v>
      </c>
      <c r="S56" s="61"/>
      <c r="T56" s="61"/>
      <c r="U56" s="61"/>
      <c r="V56" s="61">
        <v>14</v>
      </c>
      <c r="W56" s="61">
        <v>2</v>
      </c>
      <c r="X56" s="61"/>
      <c r="Y56" s="61" t="s">
        <v>151</v>
      </c>
      <c r="Z56" s="61" t="s">
        <v>151</v>
      </c>
      <c r="AA56" s="61" t="s">
        <v>151</v>
      </c>
      <c r="AB56" s="61">
        <v>2</v>
      </c>
      <c r="AC56" s="61"/>
      <c r="AD56" s="61" t="s">
        <v>151</v>
      </c>
      <c r="AE56" s="61">
        <v>1</v>
      </c>
      <c r="AF56" s="61">
        <v>8</v>
      </c>
      <c r="AG56" s="61">
        <v>13</v>
      </c>
      <c r="AH56" s="61" t="s">
        <v>151</v>
      </c>
      <c r="AI56" s="61">
        <v>3</v>
      </c>
      <c r="AJ56" s="61">
        <v>1</v>
      </c>
      <c r="AK56" s="61"/>
      <c r="AL56" s="61" t="s">
        <v>151</v>
      </c>
      <c r="AM56" s="61">
        <v>14</v>
      </c>
      <c r="AN56" s="61">
        <v>5</v>
      </c>
      <c r="AO56" s="15">
        <v>11</v>
      </c>
      <c r="AP56" s="61">
        <v>120</v>
      </c>
      <c r="AQ56" s="3"/>
    </row>
    <row r="57" spans="1:43" ht="15" customHeight="1">
      <c r="A57" s="6"/>
      <c r="B57" s="7">
        <v>3</v>
      </c>
      <c r="C57" s="59">
        <v>159</v>
      </c>
      <c r="D57" s="60" t="s">
        <v>151</v>
      </c>
      <c r="E57" s="61">
        <v>7</v>
      </c>
      <c r="F57" s="61">
        <v>8</v>
      </c>
      <c r="G57" s="61">
        <v>3</v>
      </c>
      <c r="H57" s="61">
        <v>6</v>
      </c>
      <c r="I57" s="61"/>
      <c r="J57" s="61" t="s">
        <v>151</v>
      </c>
      <c r="K57" s="61" t="s">
        <v>151</v>
      </c>
      <c r="L57" s="61" t="s">
        <v>151</v>
      </c>
      <c r="M57" s="61" t="s">
        <v>151</v>
      </c>
      <c r="N57" s="61">
        <v>18</v>
      </c>
      <c r="O57" s="61">
        <v>11</v>
      </c>
      <c r="P57" s="61">
        <v>3</v>
      </c>
      <c r="Q57" s="61">
        <v>9</v>
      </c>
      <c r="R57" s="61" t="s">
        <v>151</v>
      </c>
      <c r="S57" s="61"/>
      <c r="T57" s="61"/>
      <c r="U57" s="61">
        <v>2</v>
      </c>
      <c r="V57" s="61">
        <v>22</v>
      </c>
      <c r="W57" s="61">
        <v>3</v>
      </c>
      <c r="X57" s="61"/>
      <c r="Y57" s="61" t="s">
        <v>151</v>
      </c>
      <c r="Z57" s="61" t="s">
        <v>151</v>
      </c>
      <c r="AA57" s="61" t="s">
        <v>151</v>
      </c>
      <c r="AB57" s="61">
        <v>1</v>
      </c>
      <c r="AC57" s="61">
        <v>3</v>
      </c>
      <c r="AD57" s="61" t="s">
        <v>151</v>
      </c>
      <c r="AE57" s="61">
        <v>2</v>
      </c>
      <c r="AF57" s="61">
        <v>11</v>
      </c>
      <c r="AG57" s="61">
        <v>13</v>
      </c>
      <c r="AH57" s="61" t="s">
        <v>151</v>
      </c>
      <c r="AI57" s="61">
        <v>5</v>
      </c>
      <c r="AJ57" s="61">
        <v>2</v>
      </c>
      <c r="AK57" s="61"/>
      <c r="AL57" s="61" t="s">
        <v>151</v>
      </c>
      <c r="AM57" s="61">
        <v>20</v>
      </c>
      <c r="AN57" s="61">
        <v>5</v>
      </c>
      <c r="AO57" s="15">
        <v>12</v>
      </c>
      <c r="AP57" s="61">
        <v>142</v>
      </c>
      <c r="AQ57" s="3"/>
    </row>
    <row r="58" spans="1:43" ht="15" customHeight="1">
      <c r="A58" s="6"/>
      <c r="B58" s="7">
        <v>2</v>
      </c>
      <c r="C58" s="59">
        <v>168</v>
      </c>
      <c r="D58" s="60" t="s">
        <v>151</v>
      </c>
      <c r="E58" s="61">
        <v>12</v>
      </c>
      <c r="F58" s="61">
        <v>10</v>
      </c>
      <c r="G58" s="61">
        <v>2</v>
      </c>
      <c r="H58" s="61">
        <v>2</v>
      </c>
      <c r="I58" s="61"/>
      <c r="J58" s="61" t="s">
        <v>151</v>
      </c>
      <c r="K58" s="61" t="s">
        <v>151</v>
      </c>
      <c r="L58" s="61" t="s">
        <v>151</v>
      </c>
      <c r="M58" s="61" t="s">
        <v>151</v>
      </c>
      <c r="N58" s="61">
        <v>21</v>
      </c>
      <c r="O58" s="61">
        <v>21</v>
      </c>
      <c r="P58" s="61">
        <v>5</v>
      </c>
      <c r="Q58" s="61">
        <v>2</v>
      </c>
      <c r="R58" s="61" t="s">
        <v>151</v>
      </c>
      <c r="S58" s="61"/>
      <c r="T58" s="61"/>
      <c r="U58" s="61">
        <v>4</v>
      </c>
      <c r="V58" s="61">
        <v>32</v>
      </c>
      <c r="W58" s="61">
        <v>1</v>
      </c>
      <c r="X58" s="61"/>
      <c r="Y58" s="61" t="s">
        <v>151</v>
      </c>
      <c r="Z58" s="61" t="s">
        <v>151</v>
      </c>
      <c r="AA58" s="61" t="s">
        <v>151</v>
      </c>
      <c r="AB58" s="61">
        <v>1</v>
      </c>
      <c r="AC58" s="61">
        <v>1</v>
      </c>
      <c r="AD58" s="61" t="s">
        <v>151</v>
      </c>
      <c r="AE58" s="61">
        <v>2</v>
      </c>
      <c r="AF58" s="61">
        <v>4</v>
      </c>
      <c r="AG58" s="61">
        <v>12</v>
      </c>
      <c r="AH58" s="61" t="s">
        <v>151</v>
      </c>
      <c r="AI58" s="61">
        <v>2</v>
      </c>
      <c r="AJ58" s="61">
        <v>3</v>
      </c>
      <c r="AK58" s="61"/>
      <c r="AL58" s="61" t="s">
        <v>151</v>
      </c>
      <c r="AM58" s="61">
        <v>14</v>
      </c>
      <c r="AN58" s="61">
        <v>11</v>
      </c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110</v>
      </c>
      <c r="D59" s="60" t="s">
        <v>151</v>
      </c>
      <c r="E59" s="61">
        <v>4</v>
      </c>
      <c r="F59" s="61">
        <v>13</v>
      </c>
      <c r="G59" s="61">
        <v>1</v>
      </c>
      <c r="H59" s="61">
        <v>3</v>
      </c>
      <c r="I59" s="61"/>
      <c r="J59" s="61" t="s">
        <v>151</v>
      </c>
      <c r="K59" s="61" t="s">
        <v>151</v>
      </c>
      <c r="L59" s="61" t="s">
        <v>151</v>
      </c>
      <c r="M59" s="61" t="s">
        <v>151</v>
      </c>
      <c r="N59" s="61">
        <v>2</v>
      </c>
      <c r="O59" s="61">
        <v>2</v>
      </c>
      <c r="P59" s="61">
        <v>7</v>
      </c>
      <c r="Q59" s="61">
        <v>6</v>
      </c>
      <c r="R59" s="61" t="s">
        <v>151</v>
      </c>
      <c r="S59" s="61"/>
      <c r="T59" s="61"/>
      <c r="U59" s="61">
        <v>3</v>
      </c>
      <c r="V59" s="61">
        <v>15</v>
      </c>
      <c r="W59" s="61">
        <v>6</v>
      </c>
      <c r="X59" s="61"/>
      <c r="Y59" s="61" t="s">
        <v>151</v>
      </c>
      <c r="Z59" s="61" t="s">
        <v>151</v>
      </c>
      <c r="AA59" s="61" t="s">
        <v>151</v>
      </c>
      <c r="AB59" s="61">
        <v>1</v>
      </c>
      <c r="AC59" s="61"/>
      <c r="AD59" s="61" t="s">
        <v>151</v>
      </c>
      <c r="AE59" s="61">
        <v>2</v>
      </c>
      <c r="AF59" s="61">
        <v>5</v>
      </c>
      <c r="AG59" s="61">
        <v>5</v>
      </c>
      <c r="AH59" s="61" t="s">
        <v>151</v>
      </c>
      <c r="AI59" s="61">
        <v>9</v>
      </c>
      <c r="AJ59" s="61"/>
      <c r="AK59" s="61"/>
      <c r="AL59" s="61" t="s">
        <v>151</v>
      </c>
      <c r="AM59" s="61">
        <v>18</v>
      </c>
      <c r="AN59" s="61">
        <v>2</v>
      </c>
      <c r="AO59" s="15" t="s">
        <v>36</v>
      </c>
      <c r="AP59" s="61">
        <v>18</v>
      </c>
      <c r="AQ59" s="3"/>
    </row>
    <row r="60" spans="1:43" ht="15" customHeight="1">
      <c r="A60" s="6"/>
      <c r="B60" s="8" t="s">
        <v>41</v>
      </c>
      <c r="C60" s="59">
        <v>586</v>
      </c>
      <c r="D60" s="60">
        <v>4</v>
      </c>
      <c r="E60" s="61">
        <v>26</v>
      </c>
      <c r="F60" s="61">
        <v>38</v>
      </c>
      <c r="G60" s="61">
        <v>12</v>
      </c>
      <c r="H60" s="61">
        <v>15</v>
      </c>
      <c r="I60" s="61"/>
      <c r="J60" s="61">
        <v>3</v>
      </c>
      <c r="K60" s="61">
        <v>1</v>
      </c>
      <c r="L60" s="61">
        <v>3</v>
      </c>
      <c r="M60" s="61">
        <v>4</v>
      </c>
      <c r="N60" s="61">
        <v>53</v>
      </c>
      <c r="O60" s="61">
        <v>39</v>
      </c>
      <c r="P60" s="61">
        <v>17</v>
      </c>
      <c r="Q60" s="61">
        <v>20</v>
      </c>
      <c r="R60" s="61">
        <v>4</v>
      </c>
      <c r="S60" s="61"/>
      <c r="T60" s="61"/>
      <c r="U60" s="61">
        <v>9</v>
      </c>
      <c r="V60" s="61">
        <v>84</v>
      </c>
      <c r="W60" s="61">
        <v>14</v>
      </c>
      <c r="X60" s="61"/>
      <c r="Y60" s="61">
        <v>1</v>
      </c>
      <c r="Z60" s="61">
        <v>1</v>
      </c>
      <c r="AA60" s="61">
        <v>2</v>
      </c>
      <c r="AB60" s="61">
        <v>5</v>
      </c>
      <c r="AC60" s="61">
        <v>6</v>
      </c>
      <c r="AD60" s="61">
        <v>2</v>
      </c>
      <c r="AE60" s="61">
        <v>7</v>
      </c>
      <c r="AF60" s="61">
        <v>32</v>
      </c>
      <c r="AG60" s="61">
        <v>59</v>
      </c>
      <c r="AH60" s="61">
        <v>2</v>
      </c>
      <c r="AI60" s="61">
        <v>19</v>
      </c>
      <c r="AJ60" s="61">
        <v>6</v>
      </c>
      <c r="AK60" s="61"/>
      <c r="AL60" s="61">
        <v>3</v>
      </c>
      <c r="AM60" s="61">
        <v>69</v>
      </c>
      <c r="AN60" s="61">
        <v>26</v>
      </c>
      <c r="AO60" s="15" t="s">
        <v>38</v>
      </c>
      <c r="AP60" s="61">
        <v>346</v>
      </c>
      <c r="AQ60" s="3"/>
    </row>
    <row r="61" spans="1:43" s="12" customFormat="1" ht="15" customHeight="1">
      <c r="A61" s="9" t="s">
        <v>42</v>
      </c>
      <c r="B61" s="10"/>
      <c r="C61" s="63">
        <v>2.6723549488054608</v>
      </c>
      <c r="D61" s="64" t="s">
        <v>151</v>
      </c>
      <c r="E61" s="65">
        <v>2.384615</v>
      </c>
      <c r="F61" s="65">
        <v>2.236842</v>
      </c>
      <c r="G61" s="65">
        <v>3.416667</v>
      </c>
      <c r="H61" s="65">
        <v>2.866667</v>
      </c>
      <c r="I61" s="65"/>
      <c r="J61" s="65" t="s">
        <v>151</v>
      </c>
      <c r="K61" s="65" t="s">
        <v>151</v>
      </c>
      <c r="L61" s="65" t="s">
        <v>151</v>
      </c>
      <c r="M61" s="65" t="s">
        <v>151</v>
      </c>
      <c r="N61" s="65">
        <v>2.773585</v>
      </c>
      <c r="O61" s="65">
        <v>2.538462</v>
      </c>
      <c r="P61" s="65">
        <v>2</v>
      </c>
      <c r="Q61" s="65">
        <v>2.5</v>
      </c>
      <c r="R61" s="65" t="s">
        <v>151</v>
      </c>
      <c r="S61" s="65"/>
      <c r="T61" s="65"/>
      <c r="U61" s="65">
        <v>1.888889</v>
      </c>
      <c r="V61" s="65">
        <v>2.452381</v>
      </c>
      <c r="W61" s="65">
        <v>2.5</v>
      </c>
      <c r="X61" s="65"/>
      <c r="Y61" s="65" t="s">
        <v>151</v>
      </c>
      <c r="Z61" s="65" t="s">
        <v>151</v>
      </c>
      <c r="AA61" s="65" t="s">
        <v>151</v>
      </c>
      <c r="AB61" s="65">
        <v>2.8</v>
      </c>
      <c r="AC61" s="65">
        <v>3.5</v>
      </c>
      <c r="AD61" s="65" t="s">
        <v>151</v>
      </c>
      <c r="AE61" s="65">
        <v>2.285714</v>
      </c>
      <c r="AF61" s="65">
        <v>3.0625</v>
      </c>
      <c r="AG61" s="65">
        <v>3.389831</v>
      </c>
      <c r="AH61" s="65" t="s">
        <v>151</v>
      </c>
      <c r="AI61" s="65">
        <v>2.105263</v>
      </c>
      <c r="AJ61" s="65">
        <v>2.666667</v>
      </c>
      <c r="AK61" s="65"/>
      <c r="AL61" s="65" t="s">
        <v>151</v>
      </c>
      <c r="AM61" s="65">
        <v>2.565217</v>
      </c>
      <c r="AN61" s="65">
        <v>2.846154</v>
      </c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9201</v>
      </c>
      <c r="D62" s="66">
        <v>55</v>
      </c>
      <c r="E62" s="62">
        <v>420</v>
      </c>
      <c r="F62" s="62">
        <v>842</v>
      </c>
      <c r="G62" s="62">
        <v>741</v>
      </c>
      <c r="H62" s="62">
        <v>283</v>
      </c>
      <c r="I62" s="62" t="s">
        <v>151</v>
      </c>
      <c r="J62" s="62">
        <v>91</v>
      </c>
      <c r="K62" s="62">
        <v>104</v>
      </c>
      <c r="L62" s="62">
        <v>63</v>
      </c>
      <c r="M62" s="62">
        <v>54</v>
      </c>
      <c r="N62" s="62">
        <v>726</v>
      </c>
      <c r="O62" s="62">
        <v>646</v>
      </c>
      <c r="P62" s="62">
        <v>216</v>
      </c>
      <c r="Q62" s="62">
        <v>290</v>
      </c>
      <c r="R62" s="62">
        <v>52</v>
      </c>
      <c r="S62" s="62">
        <v>15</v>
      </c>
      <c r="T62" s="62">
        <v>60</v>
      </c>
      <c r="U62" s="62">
        <v>177</v>
      </c>
      <c r="V62" s="62">
        <v>702</v>
      </c>
      <c r="W62" s="62">
        <v>167</v>
      </c>
      <c r="X62" s="62" t="s">
        <v>151</v>
      </c>
      <c r="Y62" s="62"/>
      <c r="Z62" s="62">
        <v>32</v>
      </c>
      <c r="AA62" s="62">
        <v>41</v>
      </c>
      <c r="AB62" s="62">
        <v>50</v>
      </c>
      <c r="AC62" s="62">
        <v>114</v>
      </c>
      <c r="AD62" s="62">
        <v>91</v>
      </c>
      <c r="AE62" s="62">
        <v>143</v>
      </c>
      <c r="AF62" s="62">
        <v>770</v>
      </c>
      <c r="AG62" s="62">
        <v>163</v>
      </c>
      <c r="AH62" s="62">
        <v>17</v>
      </c>
      <c r="AI62" s="62">
        <v>255</v>
      </c>
      <c r="AJ62" s="62">
        <v>36</v>
      </c>
      <c r="AK62" s="62">
        <v>3</v>
      </c>
      <c r="AL62" s="62">
        <v>15</v>
      </c>
      <c r="AM62" s="62">
        <v>1167</v>
      </c>
      <c r="AN62" s="62">
        <v>599</v>
      </c>
      <c r="AO62" s="14" t="s">
        <v>35</v>
      </c>
      <c r="AP62" s="62">
        <v>7094</v>
      </c>
      <c r="AQ62" s="3"/>
    </row>
    <row r="63" spans="1:43" ht="15" customHeight="1">
      <c r="A63" s="6"/>
      <c r="B63" s="7">
        <v>4</v>
      </c>
      <c r="C63" s="59">
        <v>15048</v>
      </c>
      <c r="D63" s="60">
        <v>132</v>
      </c>
      <c r="E63" s="61">
        <v>520</v>
      </c>
      <c r="F63" s="61">
        <v>863</v>
      </c>
      <c r="G63" s="61">
        <v>310</v>
      </c>
      <c r="H63" s="61">
        <v>307</v>
      </c>
      <c r="I63" s="61" t="s">
        <v>151</v>
      </c>
      <c r="J63" s="61">
        <v>107</v>
      </c>
      <c r="K63" s="61">
        <v>39</v>
      </c>
      <c r="L63" s="61">
        <v>97</v>
      </c>
      <c r="M63" s="61">
        <v>99</v>
      </c>
      <c r="N63" s="61">
        <v>1417</v>
      </c>
      <c r="O63" s="61">
        <v>1877</v>
      </c>
      <c r="P63" s="61">
        <v>527</v>
      </c>
      <c r="Q63" s="61">
        <v>524</v>
      </c>
      <c r="R63" s="61">
        <v>108</v>
      </c>
      <c r="S63" s="61">
        <v>27</v>
      </c>
      <c r="T63" s="61">
        <v>75</v>
      </c>
      <c r="U63" s="61">
        <v>183</v>
      </c>
      <c r="V63" s="61">
        <v>2082</v>
      </c>
      <c r="W63" s="61">
        <v>221</v>
      </c>
      <c r="X63" s="61" t="s">
        <v>151</v>
      </c>
      <c r="Y63" s="61">
        <v>3</v>
      </c>
      <c r="Z63" s="61">
        <v>38</v>
      </c>
      <c r="AA63" s="61">
        <v>56</v>
      </c>
      <c r="AB63" s="61">
        <v>60</v>
      </c>
      <c r="AC63" s="61">
        <v>131</v>
      </c>
      <c r="AD63" s="61">
        <v>51</v>
      </c>
      <c r="AE63" s="61">
        <v>136</v>
      </c>
      <c r="AF63" s="61">
        <v>1060</v>
      </c>
      <c r="AG63" s="61">
        <v>258</v>
      </c>
      <c r="AH63" s="61">
        <v>29</v>
      </c>
      <c r="AI63" s="61">
        <v>540</v>
      </c>
      <c r="AJ63" s="61">
        <v>65</v>
      </c>
      <c r="AK63" s="61">
        <v>2</v>
      </c>
      <c r="AL63" s="61">
        <v>34</v>
      </c>
      <c r="AM63" s="61">
        <v>2258</v>
      </c>
      <c r="AN63" s="61">
        <v>812</v>
      </c>
      <c r="AO63" s="15">
        <v>11</v>
      </c>
      <c r="AP63" s="61">
        <v>13282</v>
      </c>
      <c r="AQ63" s="3"/>
    </row>
    <row r="64" spans="1:43" ht="15" customHeight="1">
      <c r="A64" s="6"/>
      <c r="B64" s="7">
        <v>3</v>
      </c>
      <c r="C64" s="59">
        <v>18575</v>
      </c>
      <c r="D64" s="60">
        <v>144</v>
      </c>
      <c r="E64" s="61">
        <v>640</v>
      </c>
      <c r="F64" s="61">
        <v>908</v>
      </c>
      <c r="G64" s="61">
        <v>299</v>
      </c>
      <c r="H64" s="61">
        <v>458</v>
      </c>
      <c r="I64" s="61" t="s">
        <v>151</v>
      </c>
      <c r="J64" s="61">
        <v>83</v>
      </c>
      <c r="K64" s="61">
        <v>32</v>
      </c>
      <c r="L64" s="61">
        <v>83</v>
      </c>
      <c r="M64" s="61">
        <v>81</v>
      </c>
      <c r="N64" s="61">
        <v>2231</v>
      </c>
      <c r="O64" s="61">
        <v>2579</v>
      </c>
      <c r="P64" s="61">
        <v>463</v>
      </c>
      <c r="Q64" s="61">
        <v>1087</v>
      </c>
      <c r="R64" s="61">
        <v>233</v>
      </c>
      <c r="S64" s="61">
        <v>16</v>
      </c>
      <c r="T64" s="61">
        <v>54</v>
      </c>
      <c r="U64" s="61">
        <v>242</v>
      </c>
      <c r="V64" s="61">
        <v>2726</v>
      </c>
      <c r="W64" s="61">
        <v>220</v>
      </c>
      <c r="X64" s="61" t="s">
        <v>151</v>
      </c>
      <c r="Y64" s="61">
        <v>11</v>
      </c>
      <c r="Z64" s="61">
        <v>66</v>
      </c>
      <c r="AA64" s="61">
        <v>96</v>
      </c>
      <c r="AB64" s="61">
        <v>118</v>
      </c>
      <c r="AC64" s="61">
        <v>220</v>
      </c>
      <c r="AD64" s="61">
        <v>17</v>
      </c>
      <c r="AE64" s="61">
        <v>117</v>
      </c>
      <c r="AF64" s="61">
        <v>788</v>
      </c>
      <c r="AG64" s="61">
        <v>223</v>
      </c>
      <c r="AH64" s="61">
        <v>18</v>
      </c>
      <c r="AI64" s="61">
        <v>716</v>
      </c>
      <c r="AJ64" s="61">
        <v>106</v>
      </c>
      <c r="AK64" s="61">
        <v>14</v>
      </c>
      <c r="AL64" s="61">
        <v>83</v>
      </c>
      <c r="AM64" s="61">
        <v>2379</v>
      </c>
      <c r="AN64" s="61">
        <v>1023</v>
      </c>
      <c r="AO64" s="15">
        <v>12</v>
      </c>
      <c r="AP64" s="61">
        <v>15088</v>
      </c>
      <c r="AQ64" s="3"/>
    </row>
    <row r="65" spans="1:43" ht="15" customHeight="1">
      <c r="A65" s="6"/>
      <c r="B65" s="7">
        <v>2</v>
      </c>
      <c r="C65" s="59">
        <v>15066</v>
      </c>
      <c r="D65" s="60">
        <v>76</v>
      </c>
      <c r="E65" s="61">
        <v>720</v>
      </c>
      <c r="F65" s="61">
        <v>747</v>
      </c>
      <c r="G65" s="61">
        <v>107</v>
      </c>
      <c r="H65" s="61">
        <v>311</v>
      </c>
      <c r="I65" s="61" t="s">
        <v>151</v>
      </c>
      <c r="J65" s="61">
        <v>44</v>
      </c>
      <c r="K65" s="61">
        <v>19</v>
      </c>
      <c r="L65" s="61">
        <v>68</v>
      </c>
      <c r="M65" s="61">
        <v>41</v>
      </c>
      <c r="N65" s="61">
        <v>1565</v>
      </c>
      <c r="O65" s="61">
        <v>1789</v>
      </c>
      <c r="P65" s="61">
        <v>426</v>
      </c>
      <c r="Q65" s="61">
        <v>338</v>
      </c>
      <c r="R65" s="61">
        <v>141</v>
      </c>
      <c r="S65" s="61">
        <v>8</v>
      </c>
      <c r="T65" s="61">
        <v>71</v>
      </c>
      <c r="U65" s="61">
        <v>266</v>
      </c>
      <c r="V65" s="61">
        <v>2894</v>
      </c>
      <c r="W65" s="61">
        <v>140</v>
      </c>
      <c r="X65" s="61" t="s">
        <v>151</v>
      </c>
      <c r="Y65" s="61">
        <v>5</v>
      </c>
      <c r="Z65" s="61">
        <v>70</v>
      </c>
      <c r="AA65" s="61">
        <v>77</v>
      </c>
      <c r="AB65" s="61">
        <v>125</v>
      </c>
      <c r="AC65" s="61">
        <v>193</v>
      </c>
      <c r="AD65" s="61">
        <v>37</v>
      </c>
      <c r="AE65" s="61">
        <v>109</v>
      </c>
      <c r="AF65" s="61">
        <v>530</v>
      </c>
      <c r="AG65" s="61">
        <v>278</v>
      </c>
      <c r="AH65" s="61">
        <v>12</v>
      </c>
      <c r="AI65" s="61">
        <v>548</v>
      </c>
      <c r="AJ65" s="61">
        <v>96</v>
      </c>
      <c r="AK65" s="61">
        <v>9</v>
      </c>
      <c r="AL65" s="61">
        <v>63</v>
      </c>
      <c r="AM65" s="61">
        <v>2444</v>
      </c>
      <c r="AN65" s="61">
        <v>699</v>
      </c>
      <c r="AO65" s="15" t="s">
        <v>37</v>
      </c>
      <c r="AP65" s="61">
        <v>2</v>
      </c>
      <c r="AQ65" s="3"/>
    </row>
    <row r="66" spans="1:43" ht="15" customHeight="1">
      <c r="A66" s="6"/>
      <c r="B66" s="7">
        <v>1</v>
      </c>
      <c r="C66" s="59">
        <v>9103</v>
      </c>
      <c r="D66" s="60">
        <v>64</v>
      </c>
      <c r="E66" s="61">
        <v>344</v>
      </c>
      <c r="F66" s="61">
        <v>1016</v>
      </c>
      <c r="G66" s="61">
        <v>211</v>
      </c>
      <c r="H66" s="61">
        <v>351</v>
      </c>
      <c r="I66" s="61" t="s">
        <v>151</v>
      </c>
      <c r="J66" s="61">
        <v>202</v>
      </c>
      <c r="K66" s="61">
        <v>32</v>
      </c>
      <c r="L66" s="61">
        <v>54</v>
      </c>
      <c r="M66" s="61">
        <v>35</v>
      </c>
      <c r="N66" s="61">
        <v>357</v>
      </c>
      <c r="O66" s="61">
        <v>287</v>
      </c>
      <c r="P66" s="61">
        <v>623</v>
      </c>
      <c r="Q66" s="61">
        <v>531</v>
      </c>
      <c r="R66" s="61">
        <v>111</v>
      </c>
      <c r="S66" s="61">
        <v>19</v>
      </c>
      <c r="T66" s="61">
        <v>38</v>
      </c>
      <c r="U66" s="61">
        <v>230</v>
      </c>
      <c r="V66" s="61">
        <v>879</v>
      </c>
      <c r="W66" s="61">
        <v>149</v>
      </c>
      <c r="X66" s="61" t="s">
        <v>151</v>
      </c>
      <c r="Y66" s="61">
        <v>10</v>
      </c>
      <c r="Z66" s="61">
        <v>136</v>
      </c>
      <c r="AA66" s="61">
        <v>92</v>
      </c>
      <c r="AB66" s="61">
        <v>47</v>
      </c>
      <c r="AC66" s="61">
        <v>159</v>
      </c>
      <c r="AD66" s="61">
        <v>25</v>
      </c>
      <c r="AE66" s="61">
        <v>141</v>
      </c>
      <c r="AF66" s="61">
        <v>624</v>
      </c>
      <c r="AG66" s="61">
        <v>270</v>
      </c>
      <c r="AH66" s="61">
        <v>18</v>
      </c>
      <c r="AI66" s="61">
        <v>681</v>
      </c>
      <c r="AJ66" s="61">
        <v>9</v>
      </c>
      <c r="AK66" s="61">
        <v>4</v>
      </c>
      <c r="AL66" s="61">
        <v>13</v>
      </c>
      <c r="AM66" s="61">
        <v>1140</v>
      </c>
      <c r="AN66" s="61">
        <v>201</v>
      </c>
      <c r="AO66" s="15" t="s">
        <v>36</v>
      </c>
      <c r="AP66" s="61">
        <v>1355</v>
      </c>
      <c r="AQ66" s="3"/>
    </row>
    <row r="67" spans="1:43" ht="15" customHeight="1">
      <c r="A67" s="6"/>
      <c r="B67" s="8" t="s">
        <v>41</v>
      </c>
      <c r="C67" s="59">
        <v>66993</v>
      </c>
      <c r="D67" s="60">
        <v>471</v>
      </c>
      <c r="E67" s="61">
        <v>2644</v>
      </c>
      <c r="F67" s="61">
        <v>4376</v>
      </c>
      <c r="G67" s="61">
        <v>1668</v>
      </c>
      <c r="H67" s="61">
        <v>1710</v>
      </c>
      <c r="I67" s="61">
        <v>1</v>
      </c>
      <c r="J67" s="61">
        <v>527</v>
      </c>
      <c r="K67" s="61">
        <v>226</v>
      </c>
      <c r="L67" s="61">
        <v>365</v>
      </c>
      <c r="M67" s="61">
        <v>310</v>
      </c>
      <c r="N67" s="61">
        <v>6296</v>
      </c>
      <c r="O67" s="61">
        <v>7178</v>
      </c>
      <c r="P67" s="61">
        <v>2255</v>
      </c>
      <c r="Q67" s="61">
        <v>2770</v>
      </c>
      <c r="R67" s="61">
        <v>645</v>
      </c>
      <c r="S67" s="61">
        <v>85</v>
      </c>
      <c r="T67" s="61">
        <v>298</v>
      </c>
      <c r="U67" s="61">
        <v>1098</v>
      </c>
      <c r="V67" s="61">
        <v>9283</v>
      </c>
      <c r="W67" s="61">
        <v>897</v>
      </c>
      <c r="X67" s="61">
        <v>1</v>
      </c>
      <c r="Y67" s="61">
        <v>29</v>
      </c>
      <c r="Z67" s="61">
        <v>342</v>
      </c>
      <c r="AA67" s="61">
        <v>362</v>
      </c>
      <c r="AB67" s="61">
        <v>400</v>
      </c>
      <c r="AC67" s="61">
        <v>817</v>
      </c>
      <c r="AD67" s="61">
        <v>221</v>
      </c>
      <c r="AE67" s="61">
        <v>646</v>
      </c>
      <c r="AF67" s="61">
        <v>3772</v>
      </c>
      <c r="AG67" s="61">
        <v>1192</v>
      </c>
      <c r="AH67" s="61">
        <v>94</v>
      </c>
      <c r="AI67" s="61">
        <v>2740</v>
      </c>
      <c r="AJ67" s="61">
        <v>312</v>
      </c>
      <c r="AK67" s="61">
        <v>32</v>
      </c>
      <c r="AL67" s="61">
        <v>208</v>
      </c>
      <c r="AM67" s="61">
        <v>9388</v>
      </c>
      <c r="AN67" s="61">
        <v>3334</v>
      </c>
      <c r="AO67" s="15" t="s">
        <v>38</v>
      </c>
      <c r="AP67" s="61">
        <v>36821</v>
      </c>
      <c r="AQ67" s="3"/>
    </row>
    <row r="68" spans="1:43" s="12" customFormat="1" ht="15" customHeight="1">
      <c r="A68" s="9" t="s">
        <v>42</v>
      </c>
      <c r="B68" s="10"/>
      <c r="C68" s="63">
        <v>3.0026569940143</v>
      </c>
      <c r="D68" s="64">
        <v>3.080679</v>
      </c>
      <c r="E68" s="65">
        <v>2.981846</v>
      </c>
      <c r="F68" s="65">
        <v>2.946984</v>
      </c>
      <c r="G68" s="65">
        <v>3.757194</v>
      </c>
      <c r="H68" s="65">
        <v>2.918129</v>
      </c>
      <c r="I68" s="65" t="s">
        <v>151</v>
      </c>
      <c r="J68" s="65">
        <v>2.698292</v>
      </c>
      <c r="K68" s="65">
        <v>3.725664</v>
      </c>
      <c r="L68" s="65">
        <v>3.128767</v>
      </c>
      <c r="M68" s="65">
        <v>3.309677</v>
      </c>
      <c r="N68" s="65">
        <v>3.09371</v>
      </c>
      <c r="O68" s="65">
        <v>3.112288</v>
      </c>
      <c r="P68" s="65">
        <v>2.683814</v>
      </c>
      <c r="Q68" s="65">
        <v>2.893141</v>
      </c>
      <c r="R68" s="65">
        <v>2.765891</v>
      </c>
      <c r="S68" s="65">
        <v>3.129412</v>
      </c>
      <c r="T68" s="65">
        <v>3.161074</v>
      </c>
      <c r="U68" s="65">
        <v>2.827869</v>
      </c>
      <c r="V68" s="65">
        <v>2.874394</v>
      </c>
      <c r="W68" s="65">
        <v>3.130435</v>
      </c>
      <c r="X68" s="65" t="s">
        <v>151</v>
      </c>
      <c r="Y68" s="65">
        <v>2.241379</v>
      </c>
      <c r="Z68" s="65">
        <v>2.298246</v>
      </c>
      <c r="AA68" s="65">
        <v>2.660221</v>
      </c>
      <c r="AB68" s="65">
        <v>2.8525</v>
      </c>
      <c r="AC68" s="65">
        <v>2.813953</v>
      </c>
      <c r="AD68" s="65">
        <v>3.660633</v>
      </c>
      <c r="AE68" s="65">
        <v>3.047988</v>
      </c>
      <c r="AF68" s="65">
        <v>3.217922</v>
      </c>
      <c r="AG68" s="65">
        <v>2.803691</v>
      </c>
      <c r="AH68" s="65">
        <v>3.159574</v>
      </c>
      <c r="AI68" s="65">
        <v>2.686131</v>
      </c>
      <c r="AJ68" s="65">
        <v>3.073718</v>
      </c>
      <c r="AK68" s="65">
        <v>2.71875</v>
      </c>
      <c r="AL68" s="65">
        <v>2.879808</v>
      </c>
      <c r="AM68" s="65">
        <v>2.985939</v>
      </c>
      <c r="AN68" s="65">
        <v>3.272645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13291</v>
      </c>
      <c r="D69" s="66">
        <v>69</v>
      </c>
      <c r="E69" s="62">
        <v>714</v>
      </c>
      <c r="F69" s="62">
        <v>1131</v>
      </c>
      <c r="G69" s="62">
        <v>1154</v>
      </c>
      <c r="H69" s="62">
        <v>514</v>
      </c>
      <c r="I69" s="62">
        <v>17</v>
      </c>
      <c r="J69" s="62">
        <v>128</v>
      </c>
      <c r="K69" s="62">
        <v>155</v>
      </c>
      <c r="L69" s="62">
        <v>90</v>
      </c>
      <c r="M69" s="62">
        <v>85</v>
      </c>
      <c r="N69" s="62">
        <v>982</v>
      </c>
      <c r="O69" s="62">
        <v>801</v>
      </c>
      <c r="P69" s="62">
        <v>274</v>
      </c>
      <c r="Q69" s="62">
        <v>364</v>
      </c>
      <c r="R69" s="62">
        <v>82</v>
      </c>
      <c r="S69" s="62">
        <v>26</v>
      </c>
      <c r="T69" s="62">
        <v>76</v>
      </c>
      <c r="U69" s="62">
        <v>219</v>
      </c>
      <c r="V69" s="62">
        <v>897</v>
      </c>
      <c r="W69" s="62">
        <v>219</v>
      </c>
      <c r="X69" s="62" t="s">
        <v>151</v>
      </c>
      <c r="Y69" s="62">
        <v>15</v>
      </c>
      <c r="Z69" s="62">
        <v>47</v>
      </c>
      <c r="AA69" s="62">
        <v>51</v>
      </c>
      <c r="AB69" s="62">
        <v>64</v>
      </c>
      <c r="AC69" s="62">
        <v>157</v>
      </c>
      <c r="AD69" s="62">
        <v>151</v>
      </c>
      <c r="AE69" s="62">
        <v>239</v>
      </c>
      <c r="AF69" s="62">
        <v>1133</v>
      </c>
      <c r="AG69" s="62">
        <v>461</v>
      </c>
      <c r="AH69" s="62">
        <v>36</v>
      </c>
      <c r="AI69" s="62">
        <v>358</v>
      </c>
      <c r="AJ69" s="62">
        <v>49</v>
      </c>
      <c r="AK69" s="62">
        <v>4</v>
      </c>
      <c r="AL69" s="62">
        <v>28</v>
      </c>
      <c r="AM69" s="62">
        <v>1616</v>
      </c>
      <c r="AN69" s="62">
        <v>883</v>
      </c>
      <c r="AO69" s="14" t="s">
        <v>35</v>
      </c>
      <c r="AP69" s="62">
        <v>10928</v>
      </c>
      <c r="AQ69" s="3"/>
    </row>
    <row r="70" spans="1:43" ht="15" customHeight="1">
      <c r="A70" s="6"/>
      <c r="B70" s="7">
        <v>4</v>
      </c>
      <c r="C70" s="59">
        <v>20983</v>
      </c>
      <c r="D70" s="60">
        <v>183</v>
      </c>
      <c r="E70" s="61">
        <v>773</v>
      </c>
      <c r="F70" s="61">
        <v>1191</v>
      </c>
      <c r="G70" s="61">
        <v>512</v>
      </c>
      <c r="H70" s="61">
        <v>483</v>
      </c>
      <c r="I70" s="61">
        <v>3</v>
      </c>
      <c r="J70" s="61">
        <v>158</v>
      </c>
      <c r="K70" s="61">
        <v>67</v>
      </c>
      <c r="L70" s="61">
        <v>144</v>
      </c>
      <c r="M70" s="61">
        <v>142</v>
      </c>
      <c r="N70" s="61">
        <v>1966</v>
      </c>
      <c r="O70" s="61">
        <v>2401</v>
      </c>
      <c r="P70" s="61">
        <v>664</v>
      </c>
      <c r="Q70" s="61">
        <v>681</v>
      </c>
      <c r="R70" s="61">
        <v>157</v>
      </c>
      <c r="S70" s="61">
        <v>38</v>
      </c>
      <c r="T70" s="61">
        <v>91</v>
      </c>
      <c r="U70" s="61">
        <v>240</v>
      </c>
      <c r="V70" s="61">
        <v>2746</v>
      </c>
      <c r="W70" s="61">
        <v>313</v>
      </c>
      <c r="X70" s="61" t="s">
        <v>151</v>
      </c>
      <c r="Y70" s="61">
        <v>7</v>
      </c>
      <c r="Z70" s="61">
        <v>48</v>
      </c>
      <c r="AA70" s="61">
        <v>75</v>
      </c>
      <c r="AB70" s="61">
        <v>80</v>
      </c>
      <c r="AC70" s="61">
        <v>184</v>
      </c>
      <c r="AD70" s="61">
        <v>89</v>
      </c>
      <c r="AE70" s="61">
        <v>204</v>
      </c>
      <c r="AF70" s="61">
        <v>1542</v>
      </c>
      <c r="AG70" s="61">
        <v>582</v>
      </c>
      <c r="AH70" s="61">
        <v>63</v>
      </c>
      <c r="AI70" s="61">
        <v>738</v>
      </c>
      <c r="AJ70" s="61">
        <v>93</v>
      </c>
      <c r="AK70" s="61">
        <v>5</v>
      </c>
      <c r="AL70" s="61">
        <v>60</v>
      </c>
      <c r="AM70" s="61">
        <v>3073</v>
      </c>
      <c r="AN70" s="61">
        <v>1187</v>
      </c>
      <c r="AO70" s="15">
        <v>11</v>
      </c>
      <c r="AP70" s="61">
        <v>19594</v>
      </c>
      <c r="AQ70" s="3"/>
    </row>
    <row r="71" spans="1:43" ht="15" customHeight="1">
      <c r="A71" s="6"/>
      <c r="B71" s="7">
        <v>3</v>
      </c>
      <c r="C71" s="59">
        <v>26549</v>
      </c>
      <c r="D71" s="60">
        <v>209</v>
      </c>
      <c r="E71" s="61">
        <v>979</v>
      </c>
      <c r="F71" s="61">
        <v>1308</v>
      </c>
      <c r="G71" s="61">
        <v>498</v>
      </c>
      <c r="H71" s="61">
        <v>730</v>
      </c>
      <c r="I71" s="61">
        <v>1</v>
      </c>
      <c r="J71" s="61">
        <v>120</v>
      </c>
      <c r="K71" s="61">
        <v>49</v>
      </c>
      <c r="L71" s="61">
        <v>120</v>
      </c>
      <c r="M71" s="61">
        <v>113</v>
      </c>
      <c r="N71" s="61">
        <v>3224</v>
      </c>
      <c r="O71" s="61">
        <v>3498</v>
      </c>
      <c r="P71" s="61">
        <v>630</v>
      </c>
      <c r="Q71" s="61">
        <v>1422</v>
      </c>
      <c r="R71" s="61">
        <v>324</v>
      </c>
      <c r="S71" s="61">
        <v>24</v>
      </c>
      <c r="T71" s="61">
        <v>64</v>
      </c>
      <c r="U71" s="61">
        <v>363</v>
      </c>
      <c r="V71" s="61">
        <v>3762</v>
      </c>
      <c r="W71" s="61">
        <v>328</v>
      </c>
      <c r="X71" s="61" t="s">
        <v>151</v>
      </c>
      <c r="Y71" s="61">
        <v>25</v>
      </c>
      <c r="Z71" s="61">
        <v>88</v>
      </c>
      <c r="AA71" s="61">
        <v>124</v>
      </c>
      <c r="AB71" s="61">
        <v>166</v>
      </c>
      <c r="AC71" s="61">
        <v>312</v>
      </c>
      <c r="AD71" s="61">
        <v>33</v>
      </c>
      <c r="AE71" s="61">
        <v>178</v>
      </c>
      <c r="AF71" s="61">
        <v>1176</v>
      </c>
      <c r="AG71" s="61">
        <v>437</v>
      </c>
      <c r="AH71" s="61">
        <v>54</v>
      </c>
      <c r="AI71" s="61">
        <v>969</v>
      </c>
      <c r="AJ71" s="61">
        <v>165</v>
      </c>
      <c r="AK71" s="61">
        <v>18</v>
      </c>
      <c r="AL71" s="61">
        <v>116</v>
      </c>
      <c r="AM71" s="61">
        <v>3319</v>
      </c>
      <c r="AN71" s="61">
        <v>1603</v>
      </c>
      <c r="AO71" s="15">
        <v>12</v>
      </c>
      <c r="AP71" s="61">
        <v>22203</v>
      </c>
      <c r="AQ71" s="3"/>
    </row>
    <row r="72" spans="1:43" ht="15" customHeight="1">
      <c r="A72" s="6"/>
      <c r="B72" s="7">
        <v>2</v>
      </c>
      <c r="C72" s="59">
        <v>23351</v>
      </c>
      <c r="D72" s="60">
        <v>114</v>
      </c>
      <c r="E72" s="61">
        <v>1139</v>
      </c>
      <c r="F72" s="61">
        <v>1129</v>
      </c>
      <c r="G72" s="61">
        <v>197</v>
      </c>
      <c r="H72" s="61">
        <v>544</v>
      </c>
      <c r="I72" s="61"/>
      <c r="J72" s="61">
        <v>73</v>
      </c>
      <c r="K72" s="61">
        <v>32</v>
      </c>
      <c r="L72" s="61">
        <v>96</v>
      </c>
      <c r="M72" s="61">
        <v>64</v>
      </c>
      <c r="N72" s="61">
        <v>2605</v>
      </c>
      <c r="O72" s="61">
        <v>2840</v>
      </c>
      <c r="P72" s="61">
        <v>615</v>
      </c>
      <c r="Q72" s="61">
        <v>469</v>
      </c>
      <c r="R72" s="61">
        <v>208</v>
      </c>
      <c r="S72" s="61">
        <v>9</v>
      </c>
      <c r="T72" s="61">
        <v>85</v>
      </c>
      <c r="U72" s="61">
        <v>425</v>
      </c>
      <c r="V72" s="61">
        <v>4432</v>
      </c>
      <c r="W72" s="61">
        <v>245</v>
      </c>
      <c r="X72" s="61" t="s">
        <v>151</v>
      </c>
      <c r="Y72" s="61">
        <v>14</v>
      </c>
      <c r="Z72" s="61">
        <v>90</v>
      </c>
      <c r="AA72" s="61">
        <v>92</v>
      </c>
      <c r="AB72" s="61">
        <v>173</v>
      </c>
      <c r="AC72" s="61">
        <v>274</v>
      </c>
      <c r="AD72" s="61">
        <v>56</v>
      </c>
      <c r="AE72" s="61">
        <v>171</v>
      </c>
      <c r="AF72" s="61">
        <v>848</v>
      </c>
      <c r="AG72" s="61">
        <v>490</v>
      </c>
      <c r="AH72" s="61">
        <v>34</v>
      </c>
      <c r="AI72" s="61">
        <v>785</v>
      </c>
      <c r="AJ72" s="61">
        <v>135</v>
      </c>
      <c r="AK72" s="61">
        <v>10</v>
      </c>
      <c r="AL72" s="61">
        <v>101</v>
      </c>
      <c r="AM72" s="61">
        <v>3624</v>
      </c>
      <c r="AN72" s="61">
        <v>1132</v>
      </c>
      <c r="AO72" s="15" t="s">
        <v>37</v>
      </c>
      <c r="AP72" s="61">
        <v>2</v>
      </c>
      <c r="AQ72" s="3"/>
    </row>
    <row r="73" spans="1:43" ht="15" customHeight="1">
      <c r="A73" s="6"/>
      <c r="B73" s="7">
        <v>1</v>
      </c>
      <c r="C73" s="59">
        <v>16261</v>
      </c>
      <c r="D73" s="60">
        <v>102</v>
      </c>
      <c r="E73" s="61">
        <v>682</v>
      </c>
      <c r="F73" s="61">
        <v>1687</v>
      </c>
      <c r="G73" s="61">
        <v>402</v>
      </c>
      <c r="H73" s="61">
        <v>641</v>
      </c>
      <c r="I73" s="61">
        <v>1</v>
      </c>
      <c r="J73" s="61">
        <v>409</v>
      </c>
      <c r="K73" s="61">
        <v>52</v>
      </c>
      <c r="L73" s="61">
        <v>87</v>
      </c>
      <c r="M73" s="61">
        <v>70</v>
      </c>
      <c r="N73" s="61">
        <v>682</v>
      </c>
      <c r="O73" s="61">
        <v>608</v>
      </c>
      <c r="P73" s="61">
        <v>1109</v>
      </c>
      <c r="Q73" s="61">
        <v>829</v>
      </c>
      <c r="R73" s="61">
        <v>160</v>
      </c>
      <c r="S73" s="61">
        <v>21</v>
      </c>
      <c r="T73" s="61">
        <v>51</v>
      </c>
      <c r="U73" s="61">
        <v>405</v>
      </c>
      <c r="V73" s="61">
        <v>1652</v>
      </c>
      <c r="W73" s="61">
        <v>332</v>
      </c>
      <c r="X73" s="61" t="s">
        <v>151</v>
      </c>
      <c r="Y73" s="61">
        <v>21</v>
      </c>
      <c r="Z73" s="61">
        <v>197</v>
      </c>
      <c r="AA73" s="61">
        <v>122</v>
      </c>
      <c r="AB73" s="61">
        <v>80</v>
      </c>
      <c r="AC73" s="61">
        <v>292</v>
      </c>
      <c r="AD73" s="61">
        <v>47</v>
      </c>
      <c r="AE73" s="61">
        <v>237</v>
      </c>
      <c r="AF73" s="61">
        <v>1192</v>
      </c>
      <c r="AG73" s="61">
        <v>475</v>
      </c>
      <c r="AH73" s="61">
        <v>49</v>
      </c>
      <c r="AI73" s="61">
        <v>1088</v>
      </c>
      <c r="AJ73" s="61">
        <v>22</v>
      </c>
      <c r="AK73" s="61">
        <v>5</v>
      </c>
      <c r="AL73" s="61">
        <v>28</v>
      </c>
      <c r="AM73" s="61">
        <v>1994</v>
      </c>
      <c r="AN73" s="61">
        <v>430</v>
      </c>
      <c r="AO73" s="15" t="s">
        <v>36</v>
      </c>
      <c r="AP73" s="61">
        <v>2474</v>
      </c>
      <c r="AQ73" s="3"/>
    </row>
    <row r="74" spans="1:43" ht="15" customHeight="1">
      <c r="A74" s="6"/>
      <c r="B74" s="8" t="s">
        <v>41</v>
      </c>
      <c r="C74" s="59">
        <v>100435</v>
      </c>
      <c r="D74" s="60">
        <v>677</v>
      </c>
      <c r="E74" s="61">
        <v>4287</v>
      </c>
      <c r="F74" s="61">
        <v>6446</v>
      </c>
      <c r="G74" s="61">
        <v>2763</v>
      </c>
      <c r="H74" s="61">
        <v>2912</v>
      </c>
      <c r="I74" s="61">
        <v>22</v>
      </c>
      <c r="J74" s="61">
        <v>888</v>
      </c>
      <c r="K74" s="61">
        <v>355</v>
      </c>
      <c r="L74" s="61">
        <v>537</v>
      </c>
      <c r="M74" s="61">
        <v>474</v>
      </c>
      <c r="N74" s="61">
        <v>9459</v>
      </c>
      <c r="O74" s="61">
        <v>10148</v>
      </c>
      <c r="P74" s="61">
        <v>3292</v>
      </c>
      <c r="Q74" s="61">
        <v>3765</v>
      </c>
      <c r="R74" s="61">
        <v>931</v>
      </c>
      <c r="S74" s="61">
        <v>118</v>
      </c>
      <c r="T74" s="61">
        <v>367</v>
      </c>
      <c r="U74" s="61">
        <v>1652</v>
      </c>
      <c r="V74" s="61">
        <v>13489</v>
      </c>
      <c r="W74" s="61">
        <v>1437</v>
      </c>
      <c r="X74" s="61">
        <v>3</v>
      </c>
      <c r="Y74" s="61">
        <v>82</v>
      </c>
      <c r="Z74" s="61">
        <v>470</v>
      </c>
      <c r="AA74" s="61">
        <v>464</v>
      </c>
      <c r="AB74" s="61">
        <v>563</v>
      </c>
      <c r="AC74" s="61">
        <v>1219</v>
      </c>
      <c r="AD74" s="61">
        <v>376</v>
      </c>
      <c r="AE74" s="61">
        <v>1029</v>
      </c>
      <c r="AF74" s="61">
        <v>5891</v>
      </c>
      <c r="AG74" s="61">
        <v>2445</v>
      </c>
      <c r="AH74" s="61">
        <v>236</v>
      </c>
      <c r="AI74" s="61">
        <v>3938</v>
      </c>
      <c r="AJ74" s="61">
        <v>464</v>
      </c>
      <c r="AK74" s="61">
        <v>42</v>
      </c>
      <c r="AL74" s="61">
        <v>333</v>
      </c>
      <c r="AM74" s="61">
        <v>13626</v>
      </c>
      <c r="AN74" s="61">
        <v>5235</v>
      </c>
      <c r="AO74" s="15" t="s">
        <v>38</v>
      </c>
      <c r="AP74" s="61">
        <v>55201</v>
      </c>
      <c r="AQ74" s="3"/>
    </row>
    <row r="75" spans="1:43" s="12" customFormat="1" ht="15" customHeight="1">
      <c r="A75" s="18" t="s">
        <v>42</v>
      </c>
      <c r="B75" s="19"/>
      <c r="C75" s="63">
        <v>2.9172798327276346</v>
      </c>
      <c r="D75" s="67">
        <v>3.004431</v>
      </c>
      <c r="E75" s="68">
        <v>2.929554</v>
      </c>
      <c r="F75" s="68">
        <v>2.837108</v>
      </c>
      <c r="G75" s="68">
        <v>3.658342</v>
      </c>
      <c r="H75" s="68">
        <v>2.891827</v>
      </c>
      <c r="I75" s="68">
        <v>4.590909</v>
      </c>
      <c r="J75" s="68">
        <v>2.462838</v>
      </c>
      <c r="K75" s="68">
        <v>3.678873</v>
      </c>
      <c r="L75" s="68">
        <v>3.100559</v>
      </c>
      <c r="M75" s="68">
        <v>3.227848</v>
      </c>
      <c r="N75" s="68">
        <v>2.995877</v>
      </c>
      <c r="O75" s="68">
        <v>2.994777</v>
      </c>
      <c r="P75" s="68">
        <v>2.507594</v>
      </c>
      <c r="Q75" s="68">
        <v>2.809296</v>
      </c>
      <c r="R75" s="68">
        <v>2.777658</v>
      </c>
      <c r="S75" s="68">
        <v>3.330508</v>
      </c>
      <c r="T75" s="68">
        <v>3.152589</v>
      </c>
      <c r="U75" s="68">
        <v>2.662833</v>
      </c>
      <c r="V75" s="68">
        <v>2.763066</v>
      </c>
      <c r="W75" s="68">
        <v>2.890049</v>
      </c>
      <c r="X75" s="68" t="s">
        <v>151</v>
      </c>
      <c r="Y75" s="68">
        <v>2.768293</v>
      </c>
      <c r="Z75" s="68">
        <v>2.27234</v>
      </c>
      <c r="AA75" s="68">
        <v>2.657328</v>
      </c>
      <c r="AB75" s="68">
        <v>2.777975</v>
      </c>
      <c r="AC75" s="68">
        <v>2.704676</v>
      </c>
      <c r="AD75" s="68">
        <v>3.640957</v>
      </c>
      <c r="AE75" s="68">
        <v>3.035957</v>
      </c>
      <c r="AF75" s="68">
        <v>3.097776</v>
      </c>
      <c r="AG75" s="68">
        <v>3.026176</v>
      </c>
      <c r="AH75" s="68">
        <v>3.012712</v>
      </c>
      <c r="AI75" s="68">
        <v>2.617318</v>
      </c>
      <c r="AJ75" s="68">
        <v>3.025862</v>
      </c>
      <c r="AK75" s="68">
        <v>2.833333</v>
      </c>
      <c r="AL75" s="68">
        <v>2.876877</v>
      </c>
      <c r="AM75" s="68">
        <v>2.90408</v>
      </c>
      <c r="AN75" s="68">
        <v>3.183572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33" t="s">
        <v>50</v>
      </c>
      <c r="B1" s="33"/>
      <c r="C1" s="33"/>
      <c r="D1" s="33"/>
    </row>
    <row r="2" spans="1:4" ht="12.75">
      <c r="A2" s="33" t="s">
        <v>51</v>
      </c>
      <c r="B2" s="33"/>
      <c r="C2" s="33"/>
      <c r="D2" s="33"/>
    </row>
    <row r="3" spans="1:4" ht="12.75">
      <c r="A3" s="34" t="s">
        <v>52</v>
      </c>
      <c r="B3" t="s">
        <v>52</v>
      </c>
      <c r="C3" t="s">
        <v>38</v>
      </c>
      <c r="D3" t="s">
        <v>38</v>
      </c>
    </row>
    <row r="4" spans="1:4" ht="12.75">
      <c r="A4" s="34" t="s">
        <v>53</v>
      </c>
      <c r="B4" t="s">
        <v>54</v>
      </c>
      <c r="C4" t="s">
        <v>55</v>
      </c>
      <c r="D4" t="s">
        <v>56</v>
      </c>
    </row>
    <row r="5" ht="12.75">
      <c r="A5" s="34"/>
    </row>
    <row r="6" spans="1:4" ht="12.75">
      <c r="A6" s="34">
        <v>5859</v>
      </c>
      <c r="B6" t="s">
        <v>57</v>
      </c>
      <c r="C6" s="35">
        <v>2990</v>
      </c>
      <c r="D6" s="35">
        <v>6881</v>
      </c>
    </row>
    <row r="7" spans="1:4" ht="12.75">
      <c r="A7" s="34">
        <v>5820</v>
      </c>
      <c r="B7" t="s">
        <v>58</v>
      </c>
      <c r="C7" s="35">
        <v>2348</v>
      </c>
      <c r="D7" s="35">
        <v>6723</v>
      </c>
    </row>
    <row r="8" spans="1:4" ht="12.75">
      <c r="A8" s="34">
        <v>5392</v>
      </c>
      <c r="B8" t="s">
        <v>59</v>
      </c>
      <c r="C8" s="35">
        <v>1728</v>
      </c>
      <c r="D8" s="35">
        <v>3644</v>
      </c>
    </row>
    <row r="9" spans="1:4" ht="12.75">
      <c r="A9" s="34">
        <v>5570</v>
      </c>
      <c r="B9" t="s">
        <v>60</v>
      </c>
      <c r="C9" s="35">
        <v>1622</v>
      </c>
      <c r="D9" s="35">
        <v>2923</v>
      </c>
    </row>
    <row r="10" spans="1:4" ht="12.75">
      <c r="A10" s="34">
        <v>5827</v>
      </c>
      <c r="B10" t="s">
        <v>61</v>
      </c>
      <c r="C10" s="35">
        <v>1080</v>
      </c>
      <c r="D10" s="35">
        <v>2089</v>
      </c>
    </row>
    <row r="11" spans="1:4" ht="12.75">
      <c r="A11" s="34">
        <v>5115</v>
      </c>
      <c r="B11" t="s">
        <v>62</v>
      </c>
      <c r="C11">
        <v>870</v>
      </c>
      <c r="D11" s="35">
        <v>2455</v>
      </c>
    </row>
    <row r="12" spans="1:4" ht="12.75">
      <c r="A12" s="34">
        <v>5126</v>
      </c>
      <c r="B12" t="s">
        <v>63</v>
      </c>
      <c r="C12">
        <v>858</v>
      </c>
      <c r="D12" s="35">
        <v>1420</v>
      </c>
    </row>
    <row r="13" spans="1:4" ht="12.75">
      <c r="A13" s="34">
        <v>5128</v>
      </c>
      <c r="B13" t="s">
        <v>64</v>
      </c>
      <c r="C13">
        <v>751</v>
      </c>
      <c r="D13" s="35">
        <v>1406</v>
      </c>
    </row>
    <row r="14" spans="1:4" ht="12.75">
      <c r="A14" s="34">
        <v>5398</v>
      </c>
      <c r="B14" t="s">
        <v>65</v>
      </c>
      <c r="C14">
        <v>503</v>
      </c>
      <c r="D14" s="35">
        <v>1265</v>
      </c>
    </row>
    <row r="15" spans="1:4" ht="12.75">
      <c r="A15" s="34">
        <v>5565</v>
      </c>
      <c r="B15" t="s">
        <v>66</v>
      </c>
      <c r="C15">
        <v>469</v>
      </c>
      <c r="D15">
        <v>749</v>
      </c>
    </row>
    <row r="16" spans="1:4" ht="12.75">
      <c r="A16" s="34">
        <v>5368</v>
      </c>
      <c r="B16" t="s">
        <v>67</v>
      </c>
      <c r="C16">
        <v>317</v>
      </c>
      <c r="D16">
        <v>535</v>
      </c>
    </row>
    <row r="17" spans="1:4" ht="12.75">
      <c r="A17" s="34">
        <v>5385</v>
      </c>
      <c r="B17" t="s">
        <v>68</v>
      </c>
      <c r="C17">
        <v>178</v>
      </c>
      <c r="D17">
        <v>272</v>
      </c>
    </row>
    <row r="18" spans="1:4" ht="12.75">
      <c r="A18" s="34">
        <v>5858</v>
      </c>
      <c r="B18" t="s">
        <v>69</v>
      </c>
      <c r="C18">
        <v>143</v>
      </c>
      <c r="D18">
        <v>248</v>
      </c>
    </row>
    <row r="19" spans="1:4" ht="12.75">
      <c r="A19" s="34">
        <v>5515</v>
      </c>
      <c r="B19" t="s">
        <v>70</v>
      </c>
      <c r="C19">
        <v>133</v>
      </c>
      <c r="D19">
        <v>199</v>
      </c>
    </row>
    <row r="20" spans="1:4" ht="12.75">
      <c r="A20" s="34">
        <v>5292</v>
      </c>
      <c r="B20" t="s">
        <v>71</v>
      </c>
      <c r="C20">
        <v>123</v>
      </c>
      <c r="D20">
        <v>200</v>
      </c>
    </row>
    <row r="21" spans="1:4" ht="12.75">
      <c r="A21" s="34">
        <v>5571</v>
      </c>
      <c r="B21" t="s">
        <v>72</v>
      </c>
      <c r="C21">
        <v>122</v>
      </c>
      <c r="D21">
        <v>224</v>
      </c>
    </row>
    <row r="22" spans="1:4" ht="12.75">
      <c r="A22" s="34">
        <v>5775</v>
      </c>
      <c r="B22" t="s">
        <v>73</v>
      </c>
      <c r="C22">
        <v>111</v>
      </c>
      <c r="D22">
        <v>187</v>
      </c>
    </row>
    <row r="23" spans="1:4" ht="12.75">
      <c r="A23" s="34">
        <v>5566</v>
      </c>
      <c r="B23" t="s">
        <v>74</v>
      </c>
      <c r="C23">
        <v>105</v>
      </c>
      <c r="D23">
        <v>195</v>
      </c>
    </row>
    <row r="24" spans="1:4" ht="12.75">
      <c r="A24" s="34">
        <v>5569</v>
      </c>
      <c r="B24" t="s">
        <v>75</v>
      </c>
      <c r="C24">
        <v>100</v>
      </c>
      <c r="D24">
        <v>231</v>
      </c>
    </row>
    <row r="25" spans="1:4" ht="12.75">
      <c r="A25" s="34">
        <v>5372</v>
      </c>
      <c r="B25" t="s">
        <v>76</v>
      </c>
      <c r="C25">
        <v>100</v>
      </c>
      <c r="D25">
        <v>170</v>
      </c>
    </row>
    <row r="26" spans="1:4" ht="12.75">
      <c r="A26" s="34">
        <v>5069</v>
      </c>
      <c r="B26" t="s">
        <v>77</v>
      </c>
      <c r="C26">
        <v>97</v>
      </c>
      <c r="D26">
        <v>161</v>
      </c>
    </row>
    <row r="27" spans="1:4" ht="12.75">
      <c r="A27" s="34">
        <v>5864</v>
      </c>
      <c r="B27" t="s">
        <v>78</v>
      </c>
      <c r="C27">
        <v>86</v>
      </c>
      <c r="D27">
        <v>119</v>
      </c>
    </row>
    <row r="28" spans="1:4" ht="12.75">
      <c r="A28" s="34">
        <v>5787</v>
      </c>
      <c r="B28" t="s">
        <v>79</v>
      </c>
      <c r="C28">
        <v>74</v>
      </c>
      <c r="D28">
        <v>106</v>
      </c>
    </row>
    <row r="29" spans="1:4" ht="12.75">
      <c r="A29" s="34">
        <v>5867</v>
      </c>
      <c r="B29" t="s">
        <v>80</v>
      </c>
      <c r="C29">
        <v>71</v>
      </c>
      <c r="D29">
        <v>120</v>
      </c>
    </row>
    <row r="30" spans="1:4" ht="12.75">
      <c r="A30" s="34">
        <v>5613</v>
      </c>
      <c r="B30" t="s">
        <v>81</v>
      </c>
      <c r="C30">
        <v>69</v>
      </c>
      <c r="D30">
        <v>117</v>
      </c>
    </row>
    <row r="31" spans="1:4" ht="12.75">
      <c r="A31" s="34">
        <v>5291</v>
      </c>
      <c r="B31" t="s">
        <v>82</v>
      </c>
      <c r="C31">
        <v>68</v>
      </c>
      <c r="D31">
        <v>104</v>
      </c>
    </row>
    <row r="32" spans="1:4" ht="12.75">
      <c r="A32" s="34">
        <v>5405</v>
      </c>
      <c r="B32" t="s">
        <v>83</v>
      </c>
      <c r="C32">
        <v>67</v>
      </c>
      <c r="D32">
        <v>96</v>
      </c>
    </row>
    <row r="33" spans="1:4" ht="12.75">
      <c r="A33" s="34">
        <v>5276</v>
      </c>
      <c r="B33" t="s">
        <v>84</v>
      </c>
      <c r="C33">
        <v>61</v>
      </c>
      <c r="D33">
        <v>84</v>
      </c>
    </row>
    <row r="34" spans="1:4" ht="12.75">
      <c r="A34" s="34">
        <v>5517</v>
      </c>
      <c r="B34" t="s">
        <v>85</v>
      </c>
      <c r="C34">
        <v>61</v>
      </c>
      <c r="D34">
        <v>78</v>
      </c>
    </row>
    <row r="35" spans="1:4" ht="12.75">
      <c r="A35" s="34">
        <v>5860</v>
      </c>
      <c r="B35" t="s">
        <v>86</v>
      </c>
      <c r="C35">
        <v>59</v>
      </c>
      <c r="D35">
        <v>80</v>
      </c>
    </row>
    <row r="36" spans="1:4" ht="12.75">
      <c r="A36" s="34">
        <v>5887</v>
      </c>
      <c r="B36" t="s">
        <v>87</v>
      </c>
      <c r="C36">
        <v>58</v>
      </c>
      <c r="D36">
        <v>180</v>
      </c>
    </row>
    <row r="37" spans="1:4" ht="12.75">
      <c r="A37" s="34">
        <v>5397</v>
      </c>
      <c r="B37" t="s">
        <v>88</v>
      </c>
      <c r="C37">
        <v>54</v>
      </c>
      <c r="D37">
        <v>96</v>
      </c>
    </row>
    <row r="38" spans="1:4" ht="12.75">
      <c r="A38" s="33" t="s">
        <v>89</v>
      </c>
      <c r="B38" s="33"/>
      <c r="C38" s="33"/>
      <c r="D38" s="33"/>
    </row>
    <row r="39" spans="1:4" ht="12.75">
      <c r="A39" s="33" t="s">
        <v>90</v>
      </c>
      <c r="B39" s="33"/>
      <c r="C39" s="33"/>
      <c r="D39" s="33"/>
    </row>
    <row r="40" spans="1:4" ht="12.75">
      <c r="A40" s="33" t="s">
        <v>51</v>
      </c>
      <c r="B40" s="33"/>
      <c r="C40" s="33"/>
      <c r="D40" s="33"/>
    </row>
    <row r="41" spans="1:4" ht="12.75">
      <c r="A41" s="34" t="s">
        <v>52</v>
      </c>
      <c r="B41" t="s">
        <v>52</v>
      </c>
      <c r="C41" t="s">
        <v>38</v>
      </c>
      <c r="D41" t="s">
        <v>38</v>
      </c>
    </row>
    <row r="42" spans="1:4" ht="12.75">
      <c r="A42" s="34" t="s">
        <v>53</v>
      </c>
      <c r="B42" t="s">
        <v>54</v>
      </c>
      <c r="C42" t="s">
        <v>55</v>
      </c>
      <c r="D42" t="s">
        <v>56</v>
      </c>
    </row>
    <row r="43" ht="12.75">
      <c r="A43" s="34"/>
    </row>
    <row r="44" spans="1:4" ht="12.75">
      <c r="A44" s="34">
        <v>5904</v>
      </c>
      <c r="B44" t="s">
        <v>91</v>
      </c>
      <c r="C44">
        <v>153</v>
      </c>
      <c r="D44">
        <v>271</v>
      </c>
    </row>
    <row r="45" spans="1:4" ht="12.75">
      <c r="A45" s="34">
        <v>5818</v>
      </c>
      <c r="B45" t="s">
        <v>92</v>
      </c>
      <c r="C45">
        <v>145</v>
      </c>
      <c r="D45">
        <v>324</v>
      </c>
    </row>
    <row r="46" spans="1:4" ht="12.75">
      <c r="A46" s="34">
        <v>4019</v>
      </c>
      <c r="B46" t="s">
        <v>93</v>
      </c>
      <c r="C46">
        <v>144</v>
      </c>
      <c r="D46">
        <v>315</v>
      </c>
    </row>
    <row r="47" spans="1:4" ht="12.75">
      <c r="A47" s="34">
        <v>2660</v>
      </c>
      <c r="B47" t="s">
        <v>94</v>
      </c>
      <c r="C47">
        <v>126</v>
      </c>
      <c r="D47">
        <v>304</v>
      </c>
    </row>
    <row r="48" spans="1:4" ht="12.75">
      <c r="A48" s="34">
        <v>5156</v>
      </c>
      <c r="B48" t="s">
        <v>95</v>
      </c>
      <c r="C48">
        <v>122</v>
      </c>
      <c r="D48">
        <v>360</v>
      </c>
    </row>
    <row r="49" spans="1:4" ht="12.75">
      <c r="A49" s="34">
        <v>5180</v>
      </c>
      <c r="B49" t="s">
        <v>96</v>
      </c>
      <c r="C49">
        <v>121</v>
      </c>
      <c r="D49">
        <v>208</v>
      </c>
    </row>
    <row r="50" spans="1:4" ht="12.75">
      <c r="A50" s="34">
        <v>5816</v>
      </c>
      <c r="B50" t="s">
        <v>97</v>
      </c>
      <c r="C50">
        <v>114</v>
      </c>
      <c r="D50">
        <v>299</v>
      </c>
    </row>
    <row r="51" spans="1:4" ht="12.75">
      <c r="A51" s="34">
        <v>2562</v>
      </c>
      <c r="B51" t="s">
        <v>98</v>
      </c>
      <c r="C51">
        <v>103</v>
      </c>
      <c r="D51">
        <v>235</v>
      </c>
    </row>
    <row r="52" spans="1:4" ht="12.75">
      <c r="A52" s="34">
        <v>5496</v>
      </c>
      <c r="B52" t="s">
        <v>99</v>
      </c>
      <c r="C52">
        <v>99</v>
      </c>
      <c r="D52">
        <v>200</v>
      </c>
    </row>
    <row r="53" spans="1:4" ht="12.75">
      <c r="A53" s="34">
        <v>5183</v>
      </c>
      <c r="B53" t="s">
        <v>100</v>
      </c>
      <c r="C53">
        <v>87</v>
      </c>
      <c r="D53">
        <v>188</v>
      </c>
    </row>
    <row r="54" spans="1:4" ht="12.75">
      <c r="A54" s="34">
        <v>5111</v>
      </c>
      <c r="B54" t="s">
        <v>101</v>
      </c>
      <c r="C54">
        <v>81</v>
      </c>
      <c r="D54">
        <v>203</v>
      </c>
    </row>
    <row r="55" spans="1:4" ht="12.75">
      <c r="A55" s="34">
        <v>2098</v>
      </c>
      <c r="B55" t="s">
        <v>102</v>
      </c>
      <c r="C55">
        <v>79</v>
      </c>
      <c r="D55">
        <v>258</v>
      </c>
    </row>
    <row r="56" spans="1:4" ht="12.75">
      <c r="A56" s="34">
        <v>5809</v>
      </c>
      <c r="B56" t="s">
        <v>103</v>
      </c>
      <c r="C56">
        <v>79</v>
      </c>
      <c r="D56">
        <v>172</v>
      </c>
    </row>
    <row r="57" spans="1:4" ht="12.75">
      <c r="A57" s="34">
        <v>3514</v>
      </c>
      <c r="B57" t="s">
        <v>104</v>
      </c>
      <c r="C57">
        <v>78</v>
      </c>
      <c r="D57">
        <v>208</v>
      </c>
    </row>
    <row r="58" spans="1:4" ht="12.75">
      <c r="A58" s="34">
        <v>5885</v>
      </c>
      <c r="B58" t="s">
        <v>105</v>
      </c>
      <c r="C58">
        <v>75</v>
      </c>
      <c r="D58">
        <v>199</v>
      </c>
    </row>
    <row r="59" spans="1:4" ht="12.75">
      <c r="A59" s="34">
        <v>5244</v>
      </c>
      <c r="B59" t="s">
        <v>106</v>
      </c>
      <c r="C59">
        <v>75</v>
      </c>
      <c r="D59">
        <v>169</v>
      </c>
    </row>
    <row r="60" spans="1:4" ht="12.75">
      <c r="A60" s="34">
        <v>3434</v>
      </c>
      <c r="B60" t="s">
        <v>107</v>
      </c>
      <c r="C60">
        <v>73</v>
      </c>
      <c r="D60">
        <v>164</v>
      </c>
    </row>
    <row r="61" spans="1:4" ht="12.75">
      <c r="A61" s="34">
        <v>5907</v>
      </c>
      <c r="B61" t="s">
        <v>108</v>
      </c>
      <c r="C61">
        <v>69</v>
      </c>
      <c r="D61">
        <v>132</v>
      </c>
    </row>
    <row r="62" spans="1:4" ht="12.75">
      <c r="A62" s="34">
        <v>5113</v>
      </c>
      <c r="B62" t="s">
        <v>109</v>
      </c>
      <c r="C62">
        <v>68</v>
      </c>
      <c r="D62">
        <v>148</v>
      </c>
    </row>
    <row r="63" spans="1:4" ht="12.75">
      <c r="A63" s="34">
        <v>5814</v>
      </c>
      <c r="B63" t="s">
        <v>110</v>
      </c>
      <c r="C63">
        <v>65</v>
      </c>
      <c r="D63">
        <v>155</v>
      </c>
    </row>
    <row r="64" spans="1:4" ht="12.75">
      <c r="A64" s="34">
        <v>5219</v>
      </c>
      <c r="B64" t="s">
        <v>111</v>
      </c>
      <c r="C64">
        <v>60</v>
      </c>
      <c r="D64">
        <v>118</v>
      </c>
    </row>
    <row r="65" spans="1:4" ht="12.75">
      <c r="A65" s="34">
        <v>5297</v>
      </c>
      <c r="B65" t="s">
        <v>112</v>
      </c>
      <c r="C65">
        <v>59</v>
      </c>
      <c r="D65">
        <v>89</v>
      </c>
    </row>
    <row r="66" spans="1:4" ht="12.75">
      <c r="A66" s="34">
        <v>2672</v>
      </c>
      <c r="B66" t="s">
        <v>113</v>
      </c>
      <c r="C66">
        <v>58</v>
      </c>
      <c r="D66">
        <v>152</v>
      </c>
    </row>
    <row r="67" spans="1:4" ht="12.75">
      <c r="A67" s="34">
        <v>4830</v>
      </c>
      <c r="B67" t="s">
        <v>114</v>
      </c>
      <c r="C67">
        <v>58</v>
      </c>
      <c r="D67">
        <v>116</v>
      </c>
    </row>
    <row r="68" spans="1:4" ht="12.75">
      <c r="A68" s="34">
        <v>5246</v>
      </c>
      <c r="B68" t="s">
        <v>115</v>
      </c>
      <c r="C68">
        <v>57</v>
      </c>
      <c r="D68">
        <v>152</v>
      </c>
    </row>
    <row r="69" spans="1:4" ht="12.75">
      <c r="A69" s="34">
        <v>5813</v>
      </c>
      <c r="B69" t="s">
        <v>116</v>
      </c>
      <c r="C69">
        <v>56</v>
      </c>
      <c r="D69">
        <v>145</v>
      </c>
    </row>
    <row r="70" spans="1:4" ht="12.75">
      <c r="A70" s="34">
        <v>5248</v>
      </c>
      <c r="B70" t="s">
        <v>117</v>
      </c>
      <c r="C70">
        <v>55</v>
      </c>
      <c r="D70">
        <v>147</v>
      </c>
    </row>
    <row r="71" spans="1:4" ht="12.75">
      <c r="A71" s="34">
        <v>1843</v>
      </c>
      <c r="B71" t="s">
        <v>118</v>
      </c>
      <c r="C71">
        <v>55</v>
      </c>
      <c r="D71">
        <v>113</v>
      </c>
    </row>
    <row r="72" spans="1:4" ht="12.75">
      <c r="A72" s="34">
        <v>1841</v>
      </c>
      <c r="B72" t="s">
        <v>119</v>
      </c>
      <c r="C72">
        <v>54</v>
      </c>
      <c r="D72">
        <v>136</v>
      </c>
    </row>
    <row r="73" spans="1:4" ht="12.75">
      <c r="A73" s="34">
        <v>3087</v>
      </c>
      <c r="B73" t="s">
        <v>120</v>
      </c>
      <c r="C73">
        <v>53</v>
      </c>
      <c r="D73">
        <v>144</v>
      </c>
    </row>
    <row r="74" spans="1:4" ht="12.75">
      <c r="A74" s="34">
        <v>3987</v>
      </c>
      <c r="B74" t="s">
        <v>121</v>
      </c>
      <c r="C74">
        <v>51</v>
      </c>
      <c r="D74">
        <v>136</v>
      </c>
    </row>
    <row r="75" spans="1:4" ht="12.75">
      <c r="A75" s="34">
        <v>4852</v>
      </c>
      <c r="B75" t="s">
        <v>122</v>
      </c>
      <c r="C75">
        <v>51</v>
      </c>
      <c r="D75">
        <v>134</v>
      </c>
    </row>
    <row r="76" spans="1:4" ht="12.75">
      <c r="A76" s="33" t="s">
        <v>123</v>
      </c>
      <c r="B76" s="33"/>
      <c r="C76" s="33"/>
      <c r="D76" s="33"/>
    </row>
    <row r="78" ht="12.75">
      <c r="A78" s="57" t="s">
        <v>154</v>
      </c>
    </row>
    <row r="79" ht="12.75">
      <c r="A79" s="57" t="s">
        <v>155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180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110</v>
      </c>
      <c r="D6" s="60"/>
      <c r="E6" s="61">
        <v>7</v>
      </c>
      <c r="F6" s="61">
        <v>12</v>
      </c>
      <c r="G6" s="61">
        <v>11</v>
      </c>
      <c r="H6" s="61">
        <v>7</v>
      </c>
      <c r="I6" s="61" t="s">
        <v>151</v>
      </c>
      <c r="J6" s="61"/>
      <c r="K6" s="61"/>
      <c r="L6" s="61" t="s">
        <v>151</v>
      </c>
      <c r="M6" s="61" t="s">
        <v>151</v>
      </c>
      <c r="N6" s="61">
        <v>12</v>
      </c>
      <c r="O6" s="61">
        <v>1</v>
      </c>
      <c r="P6" s="61">
        <v>1</v>
      </c>
      <c r="Q6" s="61">
        <v>1</v>
      </c>
      <c r="R6" s="61">
        <v>1</v>
      </c>
      <c r="S6" s="61"/>
      <c r="T6" s="61" t="s">
        <v>151</v>
      </c>
      <c r="U6" s="61" t="s">
        <v>151</v>
      </c>
      <c r="V6" s="61" t="s">
        <v>151</v>
      </c>
      <c r="W6" s="61">
        <v>1</v>
      </c>
      <c r="X6" s="61"/>
      <c r="Y6" s="61"/>
      <c r="Z6" s="61">
        <v>1</v>
      </c>
      <c r="AA6" s="61" t="s">
        <v>151</v>
      </c>
      <c r="AB6" s="61" t="s">
        <v>151</v>
      </c>
      <c r="AC6" s="61">
        <v>1</v>
      </c>
      <c r="AD6" s="61" t="s">
        <v>151</v>
      </c>
      <c r="AE6" s="61" t="s">
        <v>151</v>
      </c>
      <c r="AF6" s="61">
        <v>11</v>
      </c>
      <c r="AG6" s="61">
        <v>1</v>
      </c>
      <c r="AH6" s="61" t="s">
        <v>151</v>
      </c>
      <c r="AI6" s="61">
        <v>1</v>
      </c>
      <c r="AJ6" s="61" t="s">
        <v>151</v>
      </c>
      <c r="AK6" s="61"/>
      <c r="AL6" s="61" t="s">
        <v>151</v>
      </c>
      <c r="AM6" s="61">
        <v>34</v>
      </c>
      <c r="AN6" s="61" t="s">
        <v>151</v>
      </c>
      <c r="AO6" s="14" t="s">
        <v>35</v>
      </c>
      <c r="AP6" s="62"/>
      <c r="AQ6" s="3"/>
    </row>
    <row r="7" spans="1:43" ht="15" customHeight="1">
      <c r="A7" s="6"/>
      <c r="B7" s="7">
        <v>4</v>
      </c>
      <c r="C7" s="59">
        <v>173</v>
      </c>
      <c r="D7" s="60">
        <v>5</v>
      </c>
      <c r="E7" s="61">
        <v>5</v>
      </c>
      <c r="F7" s="61">
        <v>9</v>
      </c>
      <c r="G7" s="61">
        <v>3</v>
      </c>
      <c r="H7" s="61">
        <v>7</v>
      </c>
      <c r="I7" s="61" t="s">
        <v>151</v>
      </c>
      <c r="J7" s="61">
        <v>2</v>
      </c>
      <c r="K7" s="61"/>
      <c r="L7" s="61" t="s">
        <v>151</v>
      </c>
      <c r="M7" s="61" t="s">
        <v>151</v>
      </c>
      <c r="N7" s="61">
        <v>34</v>
      </c>
      <c r="O7" s="61">
        <v>3</v>
      </c>
      <c r="P7" s="61">
        <v>5</v>
      </c>
      <c r="Q7" s="61"/>
      <c r="R7" s="61">
        <v>4</v>
      </c>
      <c r="S7" s="61"/>
      <c r="T7" s="61" t="s">
        <v>151</v>
      </c>
      <c r="U7" s="61" t="s">
        <v>151</v>
      </c>
      <c r="V7" s="61" t="s">
        <v>151</v>
      </c>
      <c r="W7" s="61">
        <v>1</v>
      </c>
      <c r="X7" s="61"/>
      <c r="Y7" s="61"/>
      <c r="Z7" s="61"/>
      <c r="AA7" s="61" t="s">
        <v>151</v>
      </c>
      <c r="AB7" s="61" t="s">
        <v>151</v>
      </c>
      <c r="AC7" s="61">
        <v>2</v>
      </c>
      <c r="AD7" s="61" t="s">
        <v>151</v>
      </c>
      <c r="AE7" s="61" t="s">
        <v>151</v>
      </c>
      <c r="AF7" s="61">
        <v>15</v>
      </c>
      <c r="AG7" s="61">
        <v>6</v>
      </c>
      <c r="AH7" s="61" t="s">
        <v>151</v>
      </c>
      <c r="AI7" s="61">
        <v>5</v>
      </c>
      <c r="AJ7" s="61" t="s">
        <v>151</v>
      </c>
      <c r="AK7" s="61"/>
      <c r="AL7" s="61" t="s">
        <v>151</v>
      </c>
      <c r="AM7" s="61">
        <v>61</v>
      </c>
      <c r="AN7" s="61" t="s">
        <v>151</v>
      </c>
      <c r="AO7" s="15">
        <v>11</v>
      </c>
      <c r="AP7" s="61">
        <v>481</v>
      </c>
      <c r="AQ7" s="3"/>
    </row>
    <row r="8" spans="1:43" ht="15" customHeight="1">
      <c r="A8" s="6"/>
      <c r="B8" s="7">
        <v>3</v>
      </c>
      <c r="C8" s="59">
        <v>198</v>
      </c>
      <c r="D8" s="60">
        <v>5</v>
      </c>
      <c r="E8" s="61">
        <v>7</v>
      </c>
      <c r="F8" s="61">
        <v>7</v>
      </c>
      <c r="G8" s="61">
        <v>2</v>
      </c>
      <c r="H8" s="61">
        <v>11</v>
      </c>
      <c r="I8" s="61" t="s">
        <v>151</v>
      </c>
      <c r="J8" s="61">
        <v>2</v>
      </c>
      <c r="K8" s="61"/>
      <c r="L8" s="61" t="s">
        <v>151</v>
      </c>
      <c r="M8" s="61" t="s">
        <v>151</v>
      </c>
      <c r="N8" s="61">
        <v>74</v>
      </c>
      <c r="O8" s="61">
        <v>2</v>
      </c>
      <c r="P8" s="61">
        <v>1</v>
      </c>
      <c r="Q8" s="61">
        <v>6</v>
      </c>
      <c r="R8" s="61">
        <v>1</v>
      </c>
      <c r="S8" s="61"/>
      <c r="T8" s="61" t="s">
        <v>151</v>
      </c>
      <c r="U8" s="61" t="s">
        <v>151</v>
      </c>
      <c r="V8" s="61" t="s">
        <v>151</v>
      </c>
      <c r="W8" s="61">
        <v>1</v>
      </c>
      <c r="X8" s="61"/>
      <c r="Y8" s="61"/>
      <c r="Z8" s="61">
        <v>1</v>
      </c>
      <c r="AA8" s="61" t="s">
        <v>151</v>
      </c>
      <c r="AB8" s="61" t="s">
        <v>151</v>
      </c>
      <c r="AC8" s="61">
        <v>2</v>
      </c>
      <c r="AD8" s="61" t="s">
        <v>151</v>
      </c>
      <c r="AE8" s="61" t="s">
        <v>151</v>
      </c>
      <c r="AF8" s="61">
        <v>7</v>
      </c>
      <c r="AG8" s="61">
        <v>1</v>
      </c>
      <c r="AH8" s="61" t="s">
        <v>151</v>
      </c>
      <c r="AI8" s="61">
        <v>4</v>
      </c>
      <c r="AJ8" s="61" t="s">
        <v>151</v>
      </c>
      <c r="AK8" s="61"/>
      <c r="AL8" s="61" t="s">
        <v>151</v>
      </c>
      <c r="AM8" s="61">
        <v>61</v>
      </c>
      <c r="AN8" s="61" t="s">
        <v>151</v>
      </c>
      <c r="AO8" s="15">
        <v>12</v>
      </c>
      <c r="AP8" s="61"/>
      <c r="AQ8" s="3"/>
    </row>
    <row r="9" spans="1:43" ht="15" customHeight="1">
      <c r="A9" s="6"/>
      <c r="B9" s="7">
        <v>2</v>
      </c>
      <c r="C9" s="59">
        <v>203</v>
      </c>
      <c r="D9" s="60"/>
      <c r="E9" s="61">
        <v>7</v>
      </c>
      <c r="F9" s="61">
        <v>5</v>
      </c>
      <c r="G9" s="61">
        <v>1</v>
      </c>
      <c r="H9" s="61">
        <v>3</v>
      </c>
      <c r="I9" s="61" t="s">
        <v>151</v>
      </c>
      <c r="J9" s="61"/>
      <c r="K9" s="61"/>
      <c r="L9" s="61" t="s">
        <v>151</v>
      </c>
      <c r="M9" s="61" t="s">
        <v>151</v>
      </c>
      <c r="N9" s="61">
        <v>64</v>
      </c>
      <c r="O9" s="61">
        <v>1</v>
      </c>
      <c r="P9" s="61">
        <v>5</v>
      </c>
      <c r="Q9" s="61">
        <v>1</v>
      </c>
      <c r="R9" s="61">
        <v>1</v>
      </c>
      <c r="S9" s="61"/>
      <c r="T9" s="61" t="s">
        <v>151</v>
      </c>
      <c r="U9" s="61" t="s">
        <v>151</v>
      </c>
      <c r="V9" s="61" t="s">
        <v>151</v>
      </c>
      <c r="W9" s="61"/>
      <c r="X9" s="61"/>
      <c r="Y9" s="61"/>
      <c r="Z9" s="61">
        <v>2</v>
      </c>
      <c r="AA9" s="61" t="s">
        <v>151</v>
      </c>
      <c r="AB9" s="61" t="s">
        <v>151</v>
      </c>
      <c r="AC9" s="61"/>
      <c r="AD9" s="61" t="s">
        <v>151</v>
      </c>
      <c r="AE9" s="61" t="s">
        <v>151</v>
      </c>
      <c r="AF9" s="61">
        <v>13</v>
      </c>
      <c r="AG9" s="61">
        <v>1</v>
      </c>
      <c r="AH9" s="61" t="s">
        <v>151</v>
      </c>
      <c r="AI9" s="61">
        <v>3</v>
      </c>
      <c r="AJ9" s="61" t="s">
        <v>151</v>
      </c>
      <c r="AK9" s="61"/>
      <c r="AL9" s="61" t="s">
        <v>151</v>
      </c>
      <c r="AM9" s="61">
        <v>89</v>
      </c>
      <c r="AN9" s="61" t="s">
        <v>151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129</v>
      </c>
      <c r="D10" s="60">
        <v>1</v>
      </c>
      <c r="E10" s="61"/>
      <c r="F10" s="61">
        <v>6</v>
      </c>
      <c r="G10" s="61">
        <v>1</v>
      </c>
      <c r="H10" s="61">
        <v>3</v>
      </c>
      <c r="I10" s="61" t="s">
        <v>151</v>
      </c>
      <c r="J10" s="61">
        <v>2</v>
      </c>
      <c r="K10" s="61"/>
      <c r="L10" s="61" t="s">
        <v>151</v>
      </c>
      <c r="M10" s="61" t="s">
        <v>151</v>
      </c>
      <c r="N10" s="61">
        <v>17</v>
      </c>
      <c r="O10" s="61">
        <v>1</v>
      </c>
      <c r="P10" s="61">
        <v>7</v>
      </c>
      <c r="Q10" s="61"/>
      <c r="R10" s="61"/>
      <c r="S10" s="61"/>
      <c r="T10" s="61" t="s">
        <v>151</v>
      </c>
      <c r="U10" s="61" t="s">
        <v>151</v>
      </c>
      <c r="V10" s="61" t="s">
        <v>151</v>
      </c>
      <c r="W10" s="61">
        <v>2</v>
      </c>
      <c r="X10" s="61"/>
      <c r="Y10" s="61"/>
      <c r="Z10" s="61">
        <v>1</v>
      </c>
      <c r="AA10" s="61" t="s">
        <v>151</v>
      </c>
      <c r="AB10" s="61" t="s">
        <v>151</v>
      </c>
      <c r="AC10" s="61">
        <v>3</v>
      </c>
      <c r="AD10" s="61" t="s">
        <v>151</v>
      </c>
      <c r="AE10" s="61" t="s">
        <v>151</v>
      </c>
      <c r="AF10" s="61">
        <v>11</v>
      </c>
      <c r="AG10" s="61">
        <v>2</v>
      </c>
      <c r="AH10" s="61" t="s">
        <v>151</v>
      </c>
      <c r="AI10" s="61">
        <v>9</v>
      </c>
      <c r="AJ10" s="61" t="s">
        <v>151</v>
      </c>
      <c r="AK10" s="61"/>
      <c r="AL10" s="61" t="s">
        <v>151</v>
      </c>
      <c r="AM10" s="61">
        <v>55</v>
      </c>
      <c r="AN10" s="61" t="s">
        <v>151</v>
      </c>
      <c r="AO10" s="15" t="s">
        <v>36</v>
      </c>
      <c r="AP10" s="61"/>
      <c r="AQ10" s="3"/>
    </row>
    <row r="11" spans="1:43" ht="15" customHeight="1">
      <c r="A11" s="6"/>
      <c r="B11" s="8" t="s">
        <v>41</v>
      </c>
      <c r="C11" s="59">
        <v>813</v>
      </c>
      <c r="D11" s="60">
        <v>11</v>
      </c>
      <c r="E11" s="61">
        <v>26</v>
      </c>
      <c r="F11" s="61">
        <v>39</v>
      </c>
      <c r="G11" s="61">
        <v>18</v>
      </c>
      <c r="H11" s="61">
        <v>31</v>
      </c>
      <c r="I11" s="61">
        <v>1</v>
      </c>
      <c r="J11" s="61">
        <v>6</v>
      </c>
      <c r="K11" s="61"/>
      <c r="L11" s="61">
        <v>3</v>
      </c>
      <c r="M11" s="61">
        <v>3</v>
      </c>
      <c r="N11" s="61">
        <v>201</v>
      </c>
      <c r="O11" s="61">
        <v>8</v>
      </c>
      <c r="P11" s="61">
        <v>19</v>
      </c>
      <c r="Q11" s="61">
        <v>8</v>
      </c>
      <c r="R11" s="61">
        <v>7</v>
      </c>
      <c r="S11" s="61"/>
      <c r="T11" s="61">
        <v>1</v>
      </c>
      <c r="U11" s="61">
        <v>4</v>
      </c>
      <c r="V11" s="61">
        <v>3</v>
      </c>
      <c r="W11" s="61">
        <v>5</v>
      </c>
      <c r="X11" s="61"/>
      <c r="Y11" s="61"/>
      <c r="Z11" s="61">
        <v>5</v>
      </c>
      <c r="AA11" s="61">
        <v>2</v>
      </c>
      <c r="AB11" s="61">
        <v>2</v>
      </c>
      <c r="AC11" s="61">
        <v>8</v>
      </c>
      <c r="AD11" s="61">
        <v>1</v>
      </c>
      <c r="AE11" s="61">
        <v>2</v>
      </c>
      <c r="AF11" s="61">
        <v>57</v>
      </c>
      <c r="AG11" s="61">
        <v>11</v>
      </c>
      <c r="AH11" s="61">
        <v>2</v>
      </c>
      <c r="AI11" s="61">
        <v>22</v>
      </c>
      <c r="AJ11" s="61">
        <v>3</v>
      </c>
      <c r="AK11" s="61"/>
      <c r="AL11" s="61">
        <v>2</v>
      </c>
      <c r="AM11" s="61">
        <v>300</v>
      </c>
      <c r="AN11" s="61">
        <v>2</v>
      </c>
      <c r="AO11" s="15" t="s">
        <v>38</v>
      </c>
      <c r="AP11" s="61">
        <v>481</v>
      </c>
      <c r="AQ11" s="3"/>
    </row>
    <row r="12" spans="1:43" s="12" customFormat="1" ht="15" customHeight="1">
      <c r="A12" s="9" t="s">
        <v>42</v>
      </c>
      <c r="B12" s="10"/>
      <c r="C12" s="63">
        <v>2.9163591635916357</v>
      </c>
      <c r="D12" s="64">
        <v>3.272727</v>
      </c>
      <c r="E12" s="65">
        <v>3.461538</v>
      </c>
      <c r="F12" s="65">
        <v>3.410256</v>
      </c>
      <c r="G12" s="65">
        <v>4.222222</v>
      </c>
      <c r="H12" s="65">
        <v>3.387097</v>
      </c>
      <c r="I12" s="65" t="s">
        <v>151</v>
      </c>
      <c r="J12" s="65">
        <v>2.666667</v>
      </c>
      <c r="K12" s="65"/>
      <c r="L12" s="65" t="s">
        <v>151</v>
      </c>
      <c r="M12" s="65" t="s">
        <v>151</v>
      </c>
      <c r="N12" s="65">
        <v>2.800995</v>
      </c>
      <c r="O12" s="65">
        <v>3.25</v>
      </c>
      <c r="P12" s="65">
        <v>2.368421</v>
      </c>
      <c r="Q12" s="65">
        <v>3.125</v>
      </c>
      <c r="R12" s="65">
        <v>3.714286</v>
      </c>
      <c r="S12" s="65"/>
      <c r="T12" s="65" t="s">
        <v>151</v>
      </c>
      <c r="U12" s="65" t="s">
        <v>151</v>
      </c>
      <c r="V12" s="65" t="s">
        <v>151</v>
      </c>
      <c r="W12" s="65">
        <v>2.8</v>
      </c>
      <c r="X12" s="65"/>
      <c r="Y12" s="65"/>
      <c r="Z12" s="65">
        <v>2.6</v>
      </c>
      <c r="AA12" s="65" t="s">
        <v>151</v>
      </c>
      <c r="AB12" s="65" t="s">
        <v>151</v>
      </c>
      <c r="AC12" s="65">
        <v>2.75</v>
      </c>
      <c r="AD12" s="65" t="s">
        <v>151</v>
      </c>
      <c r="AE12" s="65" t="s">
        <v>151</v>
      </c>
      <c r="AF12" s="65">
        <v>3.035088</v>
      </c>
      <c r="AG12" s="65">
        <v>3.272727</v>
      </c>
      <c r="AH12" s="65" t="s">
        <v>151</v>
      </c>
      <c r="AI12" s="65">
        <v>2.363636</v>
      </c>
      <c r="AJ12" s="65" t="s">
        <v>151</v>
      </c>
      <c r="AK12" s="65"/>
      <c r="AL12" s="65" t="s">
        <v>151</v>
      </c>
      <c r="AM12" s="65">
        <v>2.766667</v>
      </c>
      <c r="AN12" s="65" t="s">
        <v>151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8</v>
      </c>
      <c r="D13" s="66" t="s">
        <v>151</v>
      </c>
      <c r="E13" s="62"/>
      <c r="F13" s="62">
        <v>1</v>
      </c>
      <c r="G13" s="62" t="s">
        <v>151</v>
      </c>
      <c r="H13" s="62" t="s">
        <v>151</v>
      </c>
      <c r="I13" s="62"/>
      <c r="J13" s="62" t="s">
        <v>151</v>
      </c>
      <c r="K13" s="62"/>
      <c r="L13" s="62"/>
      <c r="M13" s="62"/>
      <c r="N13" s="62">
        <v>1</v>
      </c>
      <c r="O13" s="62" t="s">
        <v>151</v>
      </c>
      <c r="P13" s="62"/>
      <c r="Q13" s="62" t="s">
        <v>151</v>
      </c>
      <c r="R13" s="62" t="s">
        <v>151</v>
      </c>
      <c r="S13" s="62"/>
      <c r="T13" s="62" t="s">
        <v>151</v>
      </c>
      <c r="U13" s="62"/>
      <c r="V13" s="62" t="s">
        <v>151</v>
      </c>
      <c r="W13" s="62" t="s">
        <v>151</v>
      </c>
      <c r="X13" s="62"/>
      <c r="Y13" s="62"/>
      <c r="Z13" s="62" t="s">
        <v>151</v>
      </c>
      <c r="AA13" s="62"/>
      <c r="AB13" s="62" t="s">
        <v>151</v>
      </c>
      <c r="AC13" s="62" t="s">
        <v>151</v>
      </c>
      <c r="AD13" s="62" t="s">
        <v>151</v>
      </c>
      <c r="AE13" s="62" t="s">
        <v>151</v>
      </c>
      <c r="AF13" s="62">
        <v>5</v>
      </c>
      <c r="AG13" s="62" t="s">
        <v>151</v>
      </c>
      <c r="AH13" s="62"/>
      <c r="AI13" s="62" t="s">
        <v>151</v>
      </c>
      <c r="AJ13" s="62"/>
      <c r="AK13" s="62"/>
      <c r="AL13" s="62"/>
      <c r="AM13" s="62">
        <v>1</v>
      </c>
      <c r="AN13" s="62"/>
      <c r="AO13" s="14" t="s">
        <v>35</v>
      </c>
      <c r="AP13" s="62"/>
      <c r="AQ13" s="3"/>
    </row>
    <row r="14" spans="1:43" ht="15" customHeight="1">
      <c r="A14" s="6"/>
      <c r="B14" s="7">
        <v>4</v>
      </c>
      <c r="C14" s="59">
        <v>35</v>
      </c>
      <c r="D14" s="60" t="s">
        <v>151</v>
      </c>
      <c r="E14" s="61">
        <v>3</v>
      </c>
      <c r="F14" s="61"/>
      <c r="G14" s="61" t="s">
        <v>151</v>
      </c>
      <c r="H14" s="61" t="s">
        <v>151</v>
      </c>
      <c r="I14" s="61"/>
      <c r="J14" s="61" t="s">
        <v>151</v>
      </c>
      <c r="K14" s="61"/>
      <c r="L14" s="61"/>
      <c r="M14" s="61"/>
      <c r="N14" s="61">
        <v>6</v>
      </c>
      <c r="O14" s="61" t="s">
        <v>151</v>
      </c>
      <c r="P14" s="61"/>
      <c r="Q14" s="61" t="s">
        <v>151</v>
      </c>
      <c r="R14" s="61" t="s">
        <v>151</v>
      </c>
      <c r="S14" s="61"/>
      <c r="T14" s="61" t="s">
        <v>151</v>
      </c>
      <c r="U14" s="61"/>
      <c r="V14" s="61" t="s">
        <v>151</v>
      </c>
      <c r="W14" s="61" t="s">
        <v>151</v>
      </c>
      <c r="X14" s="61"/>
      <c r="Y14" s="61"/>
      <c r="Z14" s="61" t="s">
        <v>151</v>
      </c>
      <c r="AA14" s="61"/>
      <c r="AB14" s="61" t="s">
        <v>151</v>
      </c>
      <c r="AC14" s="61" t="s">
        <v>151</v>
      </c>
      <c r="AD14" s="61" t="s">
        <v>151</v>
      </c>
      <c r="AE14" s="61" t="s">
        <v>151</v>
      </c>
      <c r="AF14" s="61">
        <v>3</v>
      </c>
      <c r="AG14" s="61" t="s">
        <v>151</v>
      </c>
      <c r="AH14" s="61"/>
      <c r="AI14" s="61" t="s">
        <v>151</v>
      </c>
      <c r="AJ14" s="61"/>
      <c r="AK14" s="61"/>
      <c r="AL14" s="61"/>
      <c r="AM14" s="61">
        <v>14</v>
      </c>
      <c r="AN14" s="61"/>
      <c r="AO14" s="15">
        <v>11</v>
      </c>
      <c r="AP14" s="61">
        <v>84</v>
      </c>
      <c r="AQ14" s="3"/>
    </row>
    <row r="15" spans="1:43" ht="15" customHeight="1">
      <c r="A15" s="6"/>
      <c r="B15" s="7">
        <v>3</v>
      </c>
      <c r="C15" s="59">
        <v>43</v>
      </c>
      <c r="D15" s="60" t="s">
        <v>151</v>
      </c>
      <c r="E15" s="61">
        <v>1</v>
      </c>
      <c r="F15" s="61"/>
      <c r="G15" s="61" t="s">
        <v>151</v>
      </c>
      <c r="H15" s="61" t="s">
        <v>151</v>
      </c>
      <c r="I15" s="61"/>
      <c r="J15" s="61" t="s">
        <v>151</v>
      </c>
      <c r="K15" s="61"/>
      <c r="L15" s="61"/>
      <c r="M15" s="61"/>
      <c r="N15" s="61">
        <v>14</v>
      </c>
      <c r="O15" s="61" t="s">
        <v>151</v>
      </c>
      <c r="P15" s="61">
        <v>1</v>
      </c>
      <c r="Q15" s="61" t="s">
        <v>151</v>
      </c>
      <c r="R15" s="61" t="s">
        <v>151</v>
      </c>
      <c r="S15" s="61"/>
      <c r="T15" s="61" t="s">
        <v>151</v>
      </c>
      <c r="U15" s="61"/>
      <c r="V15" s="61" t="s">
        <v>151</v>
      </c>
      <c r="W15" s="61" t="s">
        <v>151</v>
      </c>
      <c r="X15" s="61"/>
      <c r="Y15" s="61"/>
      <c r="Z15" s="61" t="s">
        <v>151</v>
      </c>
      <c r="AA15" s="61"/>
      <c r="AB15" s="61" t="s">
        <v>151</v>
      </c>
      <c r="AC15" s="61" t="s">
        <v>151</v>
      </c>
      <c r="AD15" s="61" t="s">
        <v>151</v>
      </c>
      <c r="AE15" s="61" t="s">
        <v>151</v>
      </c>
      <c r="AF15" s="61">
        <v>5</v>
      </c>
      <c r="AG15" s="61" t="s">
        <v>151</v>
      </c>
      <c r="AH15" s="61"/>
      <c r="AI15" s="61" t="s">
        <v>151</v>
      </c>
      <c r="AJ15" s="61"/>
      <c r="AK15" s="61"/>
      <c r="AL15" s="61"/>
      <c r="AM15" s="61">
        <v>13</v>
      </c>
      <c r="AN15" s="61"/>
      <c r="AO15" s="15">
        <v>12</v>
      </c>
      <c r="AP15" s="61"/>
      <c r="AQ15" s="3"/>
    </row>
    <row r="16" spans="1:43" ht="15" customHeight="1">
      <c r="A16" s="6"/>
      <c r="B16" s="7">
        <v>2</v>
      </c>
      <c r="C16" s="59">
        <v>36</v>
      </c>
      <c r="D16" s="60" t="s">
        <v>151</v>
      </c>
      <c r="E16" s="61">
        <v>1</v>
      </c>
      <c r="F16" s="61">
        <v>1</v>
      </c>
      <c r="G16" s="61" t="s">
        <v>151</v>
      </c>
      <c r="H16" s="61" t="s">
        <v>151</v>
      </c>
      <c r="I16" s="61"/>
      <c r="J16" s="61" t="s">
        <v>151</v>
      </c>
      <c r="K16" s="61"/>
      <c r="L16" s="61"/>
      <c r="M16" s="61"/>
      <c r="N16" s="61">
        <v>8</v>
      </c>
      <c r="O16" s="61" t="s">
        <v>151</v>
      </c>
      <c r="P16" s="61"/>
      <c r="Q16" s="61" t="s">
        <v>151</v>
      </c>
      <c r="R16" s="61" t="s">
        <v>151</v>
      </c>
      <c r="S16" s="61"/>
      <c r="T16" s="61" t="s">
        <v>151</v>
      </c>
      <c r="U16" s="61"/>
      <c r="V16" s="61" t="s">
        <v>151</v>
      </c>
      <c r="W16" s="61" t="s">
        <v>151</v>
      </c>
      <c r="X16" s="61"/>
      <c r="Y16" s="61"/>
      <c r="Z16" s="61" t="s">
        <v>151</v>
      </c>
      <c r="AA16" s="61"/>
      <c r="AB16" s="61" t="s">
        <v>151</v>
      </c>
      <c r="AC16" s="61" t="s">
        <v>151</v>
      </c>
      <c r="AD16" s="61" t="s">
        <v>151</v>
      </c>
      <c r="AE16" s="61" t="s">
        <v>151</v>
      </c>
      <c r="AF16" s="61">
        <v>3</v>
      </c>
      <c r="AG16" s="61" t="s">
        <v>151</v>
      </c>
      <c r="AH16" s="61"/>
      <c r="AI16" s="61" t="s">
        <v>151</v>
      </c>
      <c r="AJ16" s="61"/>
      <c r="AK16" s="61"/>
      <c r="AL16" s="61"/>
      <c r="AM16" s="61">
        <v>14</v>
      </c>
      <c r="AN16" s="61"/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28</v>
      </c>
      <c r="D17" s="60" t="s">
        <v>151</v>
      </c>
      <c r="E17" s="61"/>
      <c r="F17" s="61">
        <v>3</v>
      </c>
      <c r="G17" s="61" t="s">
        <v>151</v>
      </c>
      <c r="H17" s="61" t="s">
        <v>151</v>
      </c>
      <c r="I17" s="61"/>
      <c r="J17" s="61" t="s">
        <v>151</v>
      </c>
      <c r="K17" s="61"/>
      <c r="L17" s="61"/>
      <c r="M17" s="61"/>
      <c r="N17" s="61">
        <v>2</v>
      </c>
      <c r="O17" s="61" t="s">
        <v>151</v>
      </c>
      <c r="P17" s="61">
        <v>4</v>
      </c>
      <c r="Q17" s="61" t="s">
        <v>151</v>
      </c>
      <c r="R17" s="61" t="s">
        <v>151</v>
      </c>
      <c r="S17" s="61"/>
      <c r="T17" s="61" t="s">
        <v>151</v>
      </c>
      <c r="U17" s="61"/>
      <c r="V17" s="61" t="s">
        <v>151</v>
      </c>
      <c r="W17" s="61" t="s">
        <v>151</v>
      </c>
      <c r="X17" s="61"/>
      <c r="Y17" s="61"/>
      <c r="Z17" s="61" t="s">
        <v>151</v>
      </c>
      <c r="AA17" s="61"/>
      <c r="AB17" s="61" t="s">
        <v>151</v>
      </c>
      <c r="AC17" s="61" t="s">
        <v>151</v>
      </c>
      <c r="AD17" s="61" t="s">
        <v>151</v>
      </c>
      <c r="AE17" s="61" t="s">
        <v>151</v>
      </c>
      <c r="AF17" s="61">
        <v>1</v>
      </c>
      <c r="AG17" s="61" t="s">
        <v>151</v>
      </c>
      <c r="AH17" s="61"/>
      <c r="AI17" s="61" t="s">
        <v>151</v>
      </c>
      <c r="AJ17" s="61"/>
      <c r="AK17" s="61"/>
      <c r="AL17" s="61"/>
      <c r="AM17" s="61">
        <v>14</v>
      </c>
      <c r="AN17" s="61"/>
      <c r="AO17" s="15" t="s">
        <v>36</v>
      </c>
      <c r="AP17" s="61"/>
      <c r="AQ17" s="3"/>
    </row>
    <row r="18" spans="1:43" ht="15" customHeight="1">
      <c r="A18" s="6"/>
      <c r="B18" s="8" t="s">
        <v>41</v>
      </c>
      <c r="C18" s="59">
        <v>150</v>
      </c>
      <c r="D18" s="60">
        <v>3</v>
      </c>
      <c r="E18" s="61">
        <v>5</v>
      </c>
      <c r="F18" s="61">
        <v>5</v>
      </c>
      <c r="G18" s="61">
        <v>2</v>
      </c>
      <c r="H18" s="61">
        <v>4</v>
      </c>
      <c r="I18" s="61"/>
      <c r="J18" s="61">
        <v>1</v>
      </c>
      <c r="K18" s="61"/>
      <c r="L18" s="61"/>
      <c r="M18" s="61"/>
      <c r="N18" s="61">
        <v>31</v>
      </c>
      <c r="O18" s="61">
        <v>1</v>
      </c>
      <c r="P18" s="61">
        <v>5</v>
      </c>
      <c r="Q18" s="61">
        <v>1</v>
      </c>
      <c r="R18" s="61">
        <v>1</v>
      </c>
      <c r="S18" s="61"/>
      <c r="T18" s="61">
        <v>1</v>
      </c>
      <c r="U18" s="61"/>
      <c r="V18" s="61">
        <v>2</v>
      </c>
      <c r="W18" s="61">
        <v>2</v>
      </c>
      <c r="X18" s="61"/>
      <c r="Y18" s="61"/>
      <c r="Z18" s="61">
        <v>2</v>
      </c>
      <c r="AA18" s="61"/>
      <c r="AB18" s="61">
        <v>4</v>
      </c>
      <c r="AC18" s="61">
        <v>1</v>
      </c>
      <c r="AD18" s="61">
        <v>1</v>
      </c>
      <c r="AE18" s="61">
        <v>1</v>
      </c>
      <c r="AF18" s="61">
        <v>17</v>
      </c>
      <c r="AG18" s="61">
        <v>2</v>
      </c>
      <c r="AH18" s="61"/>
      <c r="AI18" s="61">
        <v>2</v>
      </c>
      <c r="AJ18" s="61"/>
      <c r="AK18" s="61"/>
      <c r="AL18" s="61"/>
      <c r="AM18" s="61">
        <v>56</v>
      </c>
      <c r="AN18" s="61"/>
      <c r="AO18" s="15" t="s">
        <v>38</v>
      </c>
      <c r="AP18" s="61">
        <v>84</v>
      </c>
      <c r="AQ18" s="3"/>
    </row>
    <row r="19" spans="1:43" s="12" customFormat="1" ht="15" customHeight="1">
      <c r="A19" s="9" t="s">
        <v>42</v>
      </c>
      <c r="B19" s="10"/>
      <c r="C19" s="63">
        <v>2.7266666666666666</v>
      </c>
      <c r="D19" s="64" t="s">
        <v>151</v>
      </c>
      <c r="E19" s="65">
        <v>3.4</v>
      </c>
      <c r="F19" s="65">
        <v>2</v>
      </c>
      <c r="G19" s="65" t="s">
        <v>151</v>
      </c>
      <c r="H19" s="65" t="s">
        <v>151</v>
      </c>
      <c r="I19" s="65"/>
      <c r="J19" s="65" t="s">
        <v>151</v>
      </c>
      <c r="K19" s="65"/>
      <c r="L19" s="65"/>
      <c r="M19" s="65"/>
      <c r="N19" s="65">
        <v>2.870968</v>
      </c>
      <c r="O19" s="65" t="s">
        <v>151</v>
      </c>
      <c r="P19" s="65">
        <v>1.4</v>
      </c>
      <c r="Q19" s="65" t="s">
        <v>151</v>
      </c>
      <c r="R19" s="65" t="s">
        <v>151</v>
      </c>
      <c r="S19" s="65"/>
      <c r="T19" s="65" t="s">
        <v>151</v>
      </c>
      <c r="U19" s="65"/>
      <c r="V19" s="65" t="s">
        <v>151</v>
      </c>
      <c r="W19" s="65" t="s">
        <v>151</v>
      </c>
      <c r="X19" s="65"/>
      <c r="Y19" s="65"/>
      <c r="Z19" s="65" t="s">
        <v>151</v>
      </c>
      <c r="AA19" s="65"/>
      <c r="AB19" s="65" t="s">
        <v>151</v>
      </c>
      <c r="AC19" s="65" t="s">
        <v>151</v>
      </c>
      <c r="AD19" s="65" t="s">
        <v>151</v>
      </c>
      <c r="AE19" s="65" t="s">
        <v>151</v>
      </c>
      <c r="AF19" s="65">
        <v>3.470588</v>
      </c>
      <c r="AG19" s="65" t="s">
        <v>151</v>
      </c>
      <c r="AH19" s="65"/>
      <c r="AI19" s="65" t="s">
        <v>151</v>
      </c>
      <c r="AJ19" s="65"/>
      <c r="AK19" s="65"/>
      <c r="AL19" s="65"/>
      <c r="AM19" s="65">
        <v>2.535714</v>
      </c>
      <c r="AN19" s="65"/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918</v>
      </c>
      <c r="D20" s="66">
        <v>2</v>
      </c>
      <c r="E20" s="62">
        <v>56</v>
      </c>
      <c r="F20" s="62">
        <v>68</v>
      </c>
      <c r="G20" s="62">
        <v>118</v>
      </c>
      <c r="H20" s="62">
        <v>98</v>
      </c>
      <c r="I20" s="62">
        <v>10</v>
      </c>
      <c r="J20" s="62">
        <v>12</v>
      </c>
      <c r="K20" s="62">
        <v>10</v>
      </c>
      <c r="L20" s="62">
        <v>3</v>
      </c>
      <c r="M20" s="62">
        <v>6</v>
      </c>
      <c r="N20" s="62">
        <v>67</v>
      </c>
      <c r="O20" s="62">
        <v>2</v>
      </c>
      <c r="P20" s="62">
        <v>8</v>
      </c>
      <c r="Q20" s="62">
        <v>6</v>
      </c>
      <c r="R20" s="62">
        <v>7</v>
      </c>
      <c r="S20" s="62"/>
      <c r="T20" s="62">
        <v>2</v>
      </c>
      <c r="U20" s="62">
        <v>3</v>
      </c>
      <c r="V20" s="62">
        <v>4</v>
      </c>
      <c r="W20" s="62">
        <v>5</v>
      </c>
      <c r="X20" s="62"/>
      <c r="Y20" s="62">
        <v>2</v>
      </c>
      <c r="Z20" s="62">
        <v>6</v>
      </c>
      <c r="AA20" s="62">
        <v>3</v>
      </c>
      <c r="AB20" s="62">
        <v>4</v>
      </c>
      <c r="AC20" s="62">
        <v>10</v>
      </c>
      <c r="AD20" s="62">
        <v>24</v>
      </c>
      <c r="AE20" s="62">
        <v>38</v>
      </c>
      <c r="AF20" s="62">
        <v>94</v>
      </c>
      <c r="AG20" s="62">
        <v>14</v>
      </c>
      <c r="AH20" s="62" t="s">
        <v>151</v>
      </c>
      <c r="AI20" s="62">
        <v>20</v>
      </c>
      <c r="AJ20" s="62">
        <v>1</v>
      </c>
      <c r="AK20" s="62"/>
      <c r="AL20" s="62">
        <v>3</v>
      </c>
      <c r="AM20" s="62">
        <v>208</v>
      </c>
      <c r="AN20" s="62">
        <v>4</v>
      </c>
      <c r="AO20" s="14" t="s">
        <v>35</v>
      </c>
      <c r="AP20" s="62"/>
      <c r="AQ20" s="3"/>
    </row>
    <row r="21" spans="1:43" ht="15" customHeight="1">
      <c r="A21" s="6"/>
      <c r="B21" s="7">
        <v>4</v>
      </c>
      <c r="C21" s="59">
        <v>1015</v>
      </c>
      <c r="D21" s="60">
        <v>5</v>
      </c>
      <c r="E21" s="61">
        <v>43</v>
      </c>
      <c r="F21" s="61">
        <v>50</v>
      </c>
      <c r="G21" s="61">
        <v>40</v>
      </c>
      <c r="H21" s="61">
        <v>77</v>
      </c>
      <c r="I21" s="61">
        <v>3</v>
      </c>
      <c r="J21" s="61">
        <v>16</v>
      </c>
      <c r="K21" s="61">
        <v>5</v>
      </c>
      <c r="L21" s="61">
        <v>11</v>
      </c>
      <c r="M21" s="61">
        <v>10</v>
      </c>
      <c r="N21" s="61">
        <v>163</v>
      </c>
      <c r="O21" s="61">
        <v>1</v>
      </c>
      <c r="P21" s="61">
        <v>14</v>
      </c>
      <c r="Q21" s="61">
        <v>10</v>
      </c>
      <c r="R21" s="61">
        <v>11</v>
      </c>
      <c r="S21" s="61">
        <v>4</v>
      </c>
      <c r="T21" s="61">
        <v>4</v>
      </c>
      <c r="U21" s="61">
        <v>2</v>
      </c>
      <c r="V21" s="61">
        <v>6</v>
      </c>
      <c r="W21" s="61">
        <v>4</v>
      </c>
      <c r="X21" s="61"/>
      <c r="Y21" s="61"/>
      <c r="Z21" s="61">
        <v>2</v>
      </c>
      <c r="AA21" s="61">
        <v>6</v>
      </c>
      <c r="AB21" s="61">
        <v>2</v>
      </c>
      <c r="AC21" s="61">
        <v>7</v>
      </c>
      <c r="AD21" s="61">
        <v>11</v>
      </c>
      <c r="AE21" s="61">
        <v>8</v>
      </c>
      <c r="AF21" s="61">
        <v>117</v>
      </c>
      <c r="AG21" s="61">
        <v>29</v>
      </c>
      <c r="AH21" s="61" t="s">
        <v>151</v>
      </c>
      <c r="AI21" s="61">
        <v>42</v>
      </c>
      <c r="AJ21" s="61">
        <v>5</v>
      </c>
      <c r="AK21" s="61"/>
      <c r="AL21" s="61">
        <v>3</v>
      </c>
      <c r="AM21" s="61">
        <v>295</v>
      </c>
      <c r="AN21" s="61">
        <v>8</v>
      </c>
      <c r="AO21" s="15">
        <v>11</v>
      </c>
      <c r="AP21" s="61">
        <v>2200</v>
      </c>
      <c r="AQ21" s="3"/>
    </row>
    <row r="22" spans="1:43" ht="15" customHeight="1">
      <c r="A22" s="6"/>
      <c r="B22" s="7">
        <v>3</v>
      </c>
      <c r="C22" s="59">
        <v>1222</v>
      </c>
      <c r="D22" s="60">
        <v>7</v>
      </c>
      <c r="E22" s="61">
        <v>59</v>
      </c>
      <c r="F22" s="61">
        <v>53</v>
      </c>
      <c r="G22" s="61">
        <v>33</v>
      </c>
      <c r="H22" s="61">
        <v>96</v>
      </c>
      <c r="I22" s="61"/>
      <c r="J22" s="61">
        <v>8</v>
      </c>
      <c r="K22" s="61">
        <v>5</v>
      </c>
      <c r="L22" s="61">
        <v>7</v>
      </c>
      <c r="M22" s="61">
        <v>9</v>
      </c>
      <c r="N22" s="61">
        <v>357</v>
      </c>
      <c r="O22" s="61">
        <v>5</v>
      </c>
      <c r="P22" s="61">
        <v>27</v>
      </c>
      <c r="Q22" s="61">
        <v>11</v>
      </c>
      <c r="R22" s="61">
        <v>11</v>
      </c>
      <c r="S22" s="61">
        <v>1</v>
      </c>
      <c r="T22" s="61">
        <v>1</v>
      </c>
      <c r="U22" s="61">
        <v>2</v>
      </c>
      <c r="V22" s="61">
        <v>5</v>
      </c>
      <c r="W22" s="61">
        <v>3</v>
      </c>
      <c r="X22" s="61"/>
      <c r="Y22" s="61">
        <v>4</v>
      </c>
      <c r="Z22" s="61">
        <v>8</v>
      </c>
      <c r="AA22" s="61">
        <v>2</v>
      </c>
      <c r="AB22" s="61">
        <v>10</v>
      </c>
      <c r="AC22" s="61">
        <v>13</v>
      </c>
      <c r="AD22" s="61">
        <v>3</v>
      </c>
      <c r="AE22" s="61">
        <v>3</v>
      </c>
      <c r="AF22" s="61">
        <v>73</v>
      </c>
      <c r="AG22" s="61">
        <v>13</v>
      </c>
      <c r="AH22" s="61" t="s">
        <v>151</v>
      </c>
      <c r="AI22" s="61">
        <v>36</v>
      </c>
      <c r="AJ22" s="61">
        <v>2</v>
      </c>
      <c r="AK22" s="61"/>
      <c r="AL22" s="61">
        <v>2</v>
      </c>
      <c r="AM22" s="61">
        <v>348</v>
      </c>
      <c r="AN22" s="61">
        <v>5</v>
      </c>
      <c r="AO22" s="15">
        <v>12</v>
      </c>
      <c r="AP22" s="61"/>
      <c r="AQ22" s="3"/>
    </row>
    <row r="23" spans="1:43" ht="15" customHeight="1">
      <c r="A23" s="6"/>
      <c r="B23" s="7">
        <v>2</v>
      </c>
      <c r="C23" s="59">
        <v>914</v>
      </c>
      <c r="D23" s="60">
        <v>5</v>
      </c>
      <c r="E23" s="61">
        <v>56</v>
      </c>
      <c r="F23" s="61">
        <v>22</v>
      </c>
      <c r="G23" s="61">
        <v>11</v>
      </c>
      <c r="H23" s="61">
        <v>59</v>
      </c>
      <c r="I23" s="61"/>
      <c r="J23" s="61">
        <v>7</v>
      </c>
      <c r="K23" s="61">
        <v>2</v>
      </c>
      <c r="L23" s="61">
        <v>5</v>
      </c>
      <c r="M23" s="61">
        <v>5</v>
      </c>
      <c r="N23" s="61">
        <v>263</v>
      </c>
      <c r="O23" s="61">
        <v>3</v>
      </c>
      <c r="P23" s="61">
        <v>23</v>
      </c>
      <c r="Q23" s="61">
        <v>2</v>
      </c>
      <c r="R23" s="61">
        <v>5</v>
      </c>
      <c r="S23" s="61"/>
      <c r="T23" s="61"/>
      <c r="U23" s="61"/>
      <c r="V23" s="61">
        <v>6</v>
      </c>
      <c r="W23" s="61"/>
      <c r="X23" s="61"/>
      <c r="Y23" s="61">
        <v>2</v>
      </c>
      <c r="Z23" s="61">
        <v>1</v>
      </c>
      <c r="AA23" s="61">
        <v>1</v>
      </c>
      <c r="AB23" s="61">
        <v>1</v>
      </c>
      <c r="AC23" s="61">
        <v>10</v>
      </c>
      <c r="AD23" s="61">
        <v>1</v>
      </c>
      <c r="AE23" s="61">
        <v>5</v>
      </c>
      <c r="AF23" s="61">
        <v>57</v>
      </c>
      <c r="AG23" s="61">
        <v>18</v>
      </c>
      <c r="AH23" s="61" t="s">
        <v>151</v>
      </c>
      <c r="AI23" s="61">
        <v>21</v>
      </c>
      <c r="AJ23" s="61">
        <v>2</v>
      </c>
      <c r="AK23" s="61"/>
      <c r="AL23" s="61">
        <v>1</v>
      </c>
      <c r="AM23" s="61">
        <v>318</v>
      </c>
      <c r="AN23" s="61">
        <v>2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656</v>
      </c>
      <c r="D24" s="60">
        <v>6</v>
      </c>
      <c r="E24" s="61">
        <v>31</v>
      </c>
      <c r="F24" s="61">
        <v>33</v>
      </c>
      <c r="G24" s="61">
        <v>10</v>
      </c>
      <c r="H24" s="61">
        <v>74</v>
      </c>
      <c r="I24" s="61"/>
      <c r="J24" s="61">
        <v>48</v>
      </c>
      <c r="K24" s="61">
        <v>4</v>
      </c>
      <c r="L24" s="61">
        <v>1</v>
      </c>
      <c r="M24" s="61">
        <v>3</v>
      </c>
      <c r="N24" s="61">
        <v>43</v>
      </c>
      <c r="O24" s="61"/>
      <c r="P24" s="61">
        <v>26</v>
      </c>
      <c r="Q24" s="61">
        <v>6</v>
      </c>
      <c r="R24" s="61">
        <v>3</v>
      </c>
      <c r="S24" s="61"/>
      <c r="T24" s="61"/>
      <c r="U24" s="61">
        <v>1</v>
      </c>
      <c r="V24" s="61">
        <v>5</v>
      </c>
      <c r="W24" s="61">
        <v>3</v>
      </c>
      <c r="X24" s="61"/>
      <c r="Y24" s="61"/>
      <c r="Z24" s="61">
        <v>14</v>
      </c>
      <c r="AA24" s="61">
        <v>3</v>
      </c>
      <c r="AB24" s="61">
        <v>2</v>
      </c>
      <c r="AC24" s="61">
        <v>11</v>
      </c>
      <c r="AD24" s="61">
        <v>1</v>
      </c>
      <c r="AE24" s="61">
        <v>6</v>
      </c>
      <c r="AF24" s="61">
        <v>93</v>
      </c>
      <c r="AG24" s="61">
        <v>22</v>
      </c>
      <c r="AH24" s="61" t="s">
        <v>151</v>
      </c>
      <c r="AI24" s="61">
        <v>24</v>
      </c>
      <c r="AJ24" s="61"/>
      <c r="AK24" s="61"/>
      <c r="AL24" s="61">
        <v>2</v>
      </c>
      <c r="AM24" s="61">
        <v>179</v>
      </c>
      <c r="AN24" s="61">
        <v>1</v>
      </c>
      <c r="AO24" s="15" t="s">
        <v>36</v>
      </c>
      <c r="AP24" s="61"/>
      <c r="AQ24" s="3"/>
    </row>
    <row r="25" spans="1:43" ht="15" customHeight="1">
      <c r="A25" s="6"/>
      <c r="B25" s="8" t="s">
        <v>41</v>
      </c>
      <c r="C25" s="59">
        <v>4725</v>
      </c>
      <c r="D25" s="60">
        <v>25</v>
      </c>
      <c r="E25" s="61">
        <v>245</v>
      </c>
      <c r="F25" s="61">
        <v>226</v>
      </c>
      <c r="G25" s="61">
        <v>212</v>
      </c>
      <c r="H25" s="61">
        <v>404</v>
      </c>
      <c r="I25" s="61">
        <v>13</v>
      </c>
      <c r="J25" s="61">
        <v>91</v>
      </c>
      <c r="K25" s="61">
        <v>26</v>
      </c>
      <c r="L25" s="61">
        <v>27</v>
      </c>
      <c r="M25" s="61">
        <v>33</v>
      </c>
      <c r="N25" s="61">
        <v>893</v>
      </c>
      <c r="O25" s="61">
        <v>11</v>
      </c>
      <c r="P25" s="61">
        <v>98</v>
      </c>
      <c r="Q25" s="61">
        <v>35</v>
      </c>
      <c r="R25" s="61">
        <v>37</v>
      </c>
      <c r="S25" s="61">
        <v>5</v>
      </c>
      <c r="T25" s="61">
        <v>7</v>
      </c>
      <c r="U25" s="61">
        <v>8</v>
      </c>
      <c r="V25" s="61">
        <v>26</v>
      </c>
      <c r="W25" s="61">
        <v>15</v>
      </c>
      <c r="X25" s="61"/>
      <c r="Y25" s="61">
        <v>8</v>
      </c>
      <c r="Z25" s="61">
        <v>31</v>
      </c>
      <c r="AA25" s="61">
        <v>15</v>
      </c>
      <c r="AB25" s="61">
        <v>19</v>
      </c>
      <c r="AC25" s="61">
        <v>51</v>
      </c>
      <c r="AD25" s="61">
        <v>40</v>
      </c>
      <c r="AE25" s="61">
        <v>60</v>
      </c>
      <c r="AF25" s="61">
        <v>434</v>
      </c>
      <c r="AG25" s="61">
        <v>96</v>
      </c>
      <c r="AH25" s="61">
        <v>2</v>
      </c>
      <c r="AI25" s="61">
        <v>143</v>
      </c>
      <c r="AJ25" s="61">
        <v>10</v>
      </c>
      <c r="AK25" s="61"/>
      <c r="AL25" s="61">
        <v>11</v>
      </c>
      <c r="AM25" s="61">
        <v>1348</v>
      </c>
      <c r="AN25" s="61">
        <v>20</v>
      </c>
      <c r="AO25" s="15" t="s">
        <v>38</v>
      </c>
      <c r="AP25" s="61">
        <v>2200</v>
      </c>
      <c r="AQ25" s="3"/>
    </row>
    <row r="26" spans="1:43" s="12" customFormat="1" ht="15" customHeight="1">
      <c r="A26" s="9" t="s">
        <v>42</v>
      </c>
      <c r="B26" s="10"/>
      <c r="C26" s="63">
        <v>3.132275132275132</v>
      </c>
      <c r="D26" s="64">
        <v>2.68</v>
      </c>
      <c r="E26" s="65">
        <v>3.15102</v>
      </c>
      <c r="F26" s="65">
        <v>3.433628</v>
      </c>
      <c r="G26" s="65">
        <v>4.15566</v>
      </c>
      <c r="H26" s="65">
        <v>3.163366</v>
      </c>
      <c r="I26" s="65">
        <v>4.769231</v>
      </c>
      <c r="J26" s="65">
        <v>2.307692</v>
      </c>
      <c r="K26" s="65">
        <v>3.576923</v>
      </c>
      <c r="L26" s="65">
        <v>3.37037</v>
      </c>
      <c r="M26" s="65">
        <v>3.333333</v>
      </c>
      <c r="N26" s="65">
        <v>2.941769</v>
      </c>
      <c r="O26" s="65">
        <v>3.181818</v>
      </c>
      <c r="P26" s="65">
        <v>2.540816</v>
      </c>
      <c r="Q26" s="65">
        <v>3.228571</v>
      </c>
      <c r="R26" s="65">
        <v>3.378378</v>
      </c>
      <c r="S26" s="65">
        <v>3.8</v>
      </c>
      <c r="T26" s="65">
        <v>4.142857</v>
      </c>
      <c r="U26" s="65">
        <v>3.75</v>
      </c>
      <c r="V26" s="65">
        <v>2.923077</v>
      </c>
      <c r="W26" s="65">
        <v>3.533333</v>
      </c>
      <c r="X26" s="65"/>
      <c r="Y26" s="65">
        <v>3.25</v>
      </c>
      <c r="Z26" s="65">
        <v>2.516129</v>
      </c>
      <c r="AA26" s="65">
        <v>3.333333</v>
      </c>
      <c r="AB26" s="65">
        <v>3.263158</v>
      </c>
      <c r="AC26" s="65">
        <v>2.901961</v>
      </c>
      <c r="AD26" s="65">
        <v>4.4</v>
      </c>
      <c r="AE26" s="65">
        <v>4.116667</v>
      </c>
      <c r="AF26" s="65">
        <v>3.142857</v>
      </c>
      <c r="AG26" s="65">
        <v>2.947917</v>
      </c>
      <c r="AH26" s="65" t="s">
        <v>151</v>
      </c>
      <c r="AI26" s="65">
        <v>3.090909</v>
      </c>
      <c r="AJ26" s="65">
        <v>3.5</v>
      </c>
      <c r="AK26" s="65"/>
      <c r="AL26" s="65">
        <v>3.363636</v>
      </c>
      <c r="AM26" s="65">
        <v>3.025964</v>
      </c>
      <c r="AN26" s="65">
        <v>3.6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103</v>
      </c>
      <c r="D27" s="66" t="s">
        <v>151</v>
      </c>
      <c r="E27" s="62">
        <v>5</v>
      </c>
      <c r="F27" s="62">
        <v>4</v>
      </c>
      <c r="G27" s="62">
        <v>7</v>
      </c>
      <c r="H27" s="62">
        <v>8</v>
      </c>
      <c r="I27" s="62"/>
      <c r="J27" s="62"/>
      <c r="K27" s="62" t="s">
        <v>151</v>
      </c>
      <c r="L27" s="62" t="s">
        <v>151</v>
      </c>
      <c r="M27" s="62" t="s">
        <v>151</v>
      </c>
      <c r="N27" s="62">
        <v>11</v>
      </c>
      <c r="O27" s="62"/>
      <c r="P27" s="62"/>
      <c r="Q27" s="62">
        <v>1</v>
      </c>
      <c r="R27" s="62">
        <v>2</v>
      </c>
      <c r="S27" s="62" t="s">
        <v>151</v>
      </c>
      <c r="T27" s="62" t="s">
        <v>151</v>
      </c>
      <c r="U27" s="62">
        <v>2</v>
      </c>
      <c r="V27" s="62">
        <v>2</v>
      </c>
      <c r="W27" s="62"/>
      <c r="X27" s="62"/>
      <c r="Y27" s="62"/>
      <c r="Z27" s="62"/>
      <c r="AA27" s="62"/>
      <c r="AB27" s="62"/>
      <c r="AC27" s="62"/>
      <c r="AD27" s="62"/>
      <c r="AE27" s="62"/>
      <c r="AF27" s="62">
        <v>18</v>
      </c>
      <c r="AG27" s="62">
        <v>6</v>
      </c>
      <c r="AH27" s="62" t="s">
        <v>151</v>
      </c>
      <c r="AI27" s="62"/>
      <c r="AJ27" s="62"/>
      <c r="AK27" s="62"/>
      <c r="AL27" s="62"/>
      <c r="AM27" s="62">
        <v>35</v>
      </c>
      <c r="AN27" s="62" t="s">
        <v>151</v>
      </c>
      <c r="AO27" s="14" t="s">
        <v>35</v>
      </c>
      <c r="AP27" s="62"/>
      <c r="AQ27" s="3"/>
    </row>
    <row r="28" spans="1:43" ht="15" customHeight="1">
      <c r="A28" s="6"/>
      <c r="B28" s="7">
        <v>4</v>
      </c>
      <c r="C28" s="59">
        <v>266</v>
      </c>
      <c r="D28" s="60" t="s">
        <v>151</v>
      </c>
      <c r="E28" s="61">
        <v>10</v>
      </c>
      <c r="F28" s="61">
        <v>9</v>
      </c>
      <c r="G28" s="61">
        <v>4</v>
      </c>
      <c r="H28" s="61">
        <v>5</v>
      </c>
      <c r="I28" s="61"/>
      <c r="J28" s="61">
        <v>1</v>
      </c>
      <c r="K28" s="61" t="s">
        <v>151</v>
      </c>
      <c r="L28" s="61" t="s">
        <v>151</v>
      </c>
      <c r="M28" s="61" t="s">
        <v>151</v>
      </c>
      <c r="N28" s="61">
        <v>55</v>
      </c>
      <c r="O28" s="61">
        <v>2</v>
      </c>
      <c r="P28" s="61">
        <v>4</v>
      </c>
      <c r="Q28" s="61">
        <v>2</v>
      </c>
      <c r="R28" s="61">
        <v>4</v>
      </c>
      <c r="S28" s="61" t="s">
        <v>151</v>
      </c>
      <c r="T28" s="61" t="s">
        <v>151</v>
      </c>
      <c r="U28" s="61"/>
      <c r="V28" s="61">
        <v>3</v>
      </c>
      <c r="W28" s="61">
        <v>4</v>
      </c>
      <c r="X28" s="61"/>
      <c r="Y28" s="61"/>
      <c r="Z28" s="61"/>
      <c r="AA28" s="61"/>
      <c r="AB28" s="61">
        <v>3</v>
      </c>
      <c r="AC28" s="61">
        <v>1</v>
      </c>
      <c r="AD28" s="61"/>
      <c r="AE28" s="61"/>
      <c r="AF28" s="61">
        <v>37</v>
      </c>
      <c r="AG28" s="61">
        <v>7</v>
      </c>
      <c r="AH28" s="61" t="s">
        <v>151</v>
      </c>
      <c r="AI28" s="61">
        <v>2</v>
      </c>
      <c r="AJ28" s="61"/>
      <c r="AK28" s="61"/>
      <c r="AL28" s="61">
        <v>1</v>
      </c>
      <c r="AM28" s="61">
        <v>110</v>
      </c>
      <c r="AN28" s="61" t="s">
        <v>151</v>
      </c>
      <c r="AO28" s="15">
        <v>11</v>
      </c>
      <c r="AP28" s="61">
        <v>1582</v>
      </c>
      <c r="AQ28" s="3"/>
    </row>
    <row r="29" spans="1:43" ht="15" customHeight="1">
      <c r="A29" s="6"/>
      <c r="B29" s="7">
        <v>3</v>
      </c>
      <c r="C29" s="59">
        <v>478</v>
      </c>
      <c r="D29" s="60" t="s">
        <v>151</v>
      </c>
      <c r="E29" s="61">
        <v>15</v>
      </c>
      <c r="F29" s="61">
        <v>11</v>
      </c>
      <c r="G29" s="61">
        <v>10</v>
      </c>
      <c r="H29" s="61">
        <v>12</v>
      </c>
      <c r="I29" s="61"/>
      <c r="J29" s="61">
        <v>1</v>
      </c>
      <c r="K29" s="61" t="s">
        <v>151</v>
      </c>
      <c r="L29" s="61" t="s">
        <v>151</v>
      </c>
      <c r="M29" s="61" t="s">
        <v>151</v>
      </c>
      <c r="N29" s="61">
        <v>148</v>
      </c>
      <c r="O29" s="61">
        <v>5</v>
      </c>
      <c r="P29" s="61">
        <v>8</v>
      </c>
      <c r="Q29" s="61"/>
      <c r="R29" s="61">
        <v>5</v>
      </c>
      <c r="S29" s="61" t="s">
        <v>151</v>
      </c>
      <c r="T29" s="61" t="s">
        <v>151</v>
      </c>
      <c r="U29" s="61"/>
      <c r="V29" s="61">
        <v>4</v>
      </c>
      <c r="W29" s="61">
        <v>2</v>
      </c>
      <c r="X29" s="61"/>
      <c r="Y29" s="61"/>
      <c r="Z29" s="61">
        <v>2</v>
      </c>
      <c r="AA29" s="61">
        <v>1</v>
      </c>
      <c r="AB29" s="61"/>
      <c r="AC29" s="61">
        <v>4</v>
      </c>
      <c r="AD29" s="61"/>
      <c r="AE29" s="61">
        <v>2</v>
      </c>
      <c r="AF29" s="61">
        <v>45</v>
      </c>
      <c r="AG29" s="61">
        <v>11</v>
      </c>
      <c r="AH29" s="61" t="s">
        <v>151</v>
      </c>
      <c r="AI29" s="61">
        <v>7</v>
      </c>
      <c r="AJ29" s="61"/>
      <c r="AK29" s="61"/>
      <c r="AL29" s="61">
        <v>1</v>
      </c>
      <c r="AM29" s="61">
        <v>179</v>
      </c>
      <c r="AN29" s="61" t="s">
        <v>151</v>
      </c>
      <c r="AO29" s="15">
        <v>12</v>
      </c>
      <c r="AP29" s="61"/>
      <c r="AQ29" s="3"/>
    </row>
    <row r="30" spans="1:43" ht="15" customHeight="1">
      <c r="A30" s="6"/>
      <c r="B30" s="7">
        <v>2</v>
      </c>
      <c r="C30" s="59">
        <v>761</v>
      </c>
      <c r="D30" s="60" t="s">
        <v>151</v>
      </c>
      <c r="E30" s="61">
        <v>29</v>
      </c>
      <c r="F30" s="61">
        <v>14</v>
      </c>
      <c r="G30" s="61">
        <v>3</v>
      </c>
      <c r="H30" s="61">
        <v>21</v>
      </c>
      <c r="I30" s="61"/>
      <c r="J30" s="61">
        <v>1</v>
      </c>
      <c r="K30" s="61" t="s">
        <v>151</v>
      </c>
      <c r="L30" s="61" t="s">
        <v>151</v>
      </c>
      <c r="M30" s="61" t="s">
        <v>151</v>
      </c>
      <c r="N30" s="61">
        <v>277</v>
      </c>
      <c r="O30" s="61">
        <v>6</v>
      </c>
      <c r="P30" s="61">
        <v>6</v>
      </c>
      <c r="Q30" s="61"/>
      <c r="R30" s="61">
        <v>2</v>
      </c>
      <c r="S30" s="61" t="s">
        <v>151</v>
      </c>
      <c r="T30" s="61" t="s">
        <v>151</v>
      </c>
      <c r="U30" s="61">
        <v>3</v>
      </c>
      <c r="V30" s="61">
        <v>3</v>
      </c>
      <c r="W30" s="61">
        <v>4</v>
      </c>
      <c r="X30" s="61"/>
      <c r="Y30" s="61"/>
      <c r="Z30" s="61"/>
      <c r="AA30" s="61">
        <v>1</v>
      </c>
      <c r="AB30" s="61">
        <v>7</v>
      </c>
      <c r="AC30" s="61">
        <v>4</v>
      </c>
      <c r="AD30" s="61"/>
      <c r="AE30" s="61">
        <v>2</v>
      </c>
      <c r="AF30" s="61">
        <v>36</v>
      </c>
      <c r="AG30" s="61">
        <v>13</v>
      </c>
      <c r="AH30" s="61" t="s">
        <v>151</v>
      </c>
      <c r="AI30" s="61">
        <v>9</v>
      </c>
      <c r="AJ30" s="61"/>
      <c r="AK30" s="61"/>
      <c r="AL30" s="61">
        <v>3</v>
      </c>
      <c r="AM30" s="61">
        <v>315</v>
      </c>
      <c r="AN30" s="61" t="s">
        <v>151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714</v>
      </c>
      <c r="D31" s="60" t="s">
        <v>151</v>
      </c>
      <c r="E31" s="61">
        <v>26</v>
      </c>
      <c r="F31" s="61">
        <v>25</v>
      </c>
      <c r="G31" s="61">
        <v>9</v>
      </c>
      <c r="H31" s="61">
        <v>30</v>
      </c>
      <c r="I31" s="61"/>
      <c r="J31" s="61">
        <v>6</v>
      </c>
      <c r="K31" s="61" t="s">
        <v>151</v>
      </c>
      <c r="L31" s="61" t="s">
        <v>151</v>
      </c>
      <c r="M31" s="61" t="s">
        <v>151</v>
      </c>
      <c r="N31" s="61">
        <v>119</v>
      </c>
      <c r="O31" s="61"/>
      <c r="P31" s="61">
        <v>38</v>
      </c>
      <c r="Q31" s="61">
        <v>4</v>
      </c>
      <c r="R31" s="61"/>
      <c r="S31" s="61" t="s">
        <v>151</v>
      </c>
      <c r="T31" s="61" t="s">
        <v>151</v>
      </c>
      <c r="U31" s="61">
        <v>4</v>
      </c>
      <c r="V31" s="61">
        <v>4</v>
      </c>
      <c r="W31" s="61">
        <v>3</v>
      </c>
      <c r="X31" s="61"/>
      <c r="Y31" s="61"/>
      <c r="Z31" s="61">
        <v>5</v>
      </c>
      <c r="AA31" s="61">
        <v>3</v>
      </c>
      <c r="AB31" s="61">
        <v>2</v>
      </c>
      <c r="AC31" s="61">
        <v>8</v>
      </c>
      <c r="AD31" s="61"/>
      <c r="AE31" s="61">
        <v>1</v>
      </c>
      <c r="AF31" s="61">
        <v>62</v>
      </c>
      <c r="AG31" s="61">
        <v>13</v>
      </c>
      <c r="AH31" s="61" t="s">
        <v>151</v>
      </c>
      <c r="AI31" s="61">
        <v>21</v>
      </c>
      <c r="AJ31" s="61"/>
      <c r="AK31" s="61"/>
      <c r="AL31" s="61">
        <v>1</v>
      </c>
      <c r="AM31" s="61">
        <v>324</v>
      </c>
      <c r="AN31" s="61" t="s">
        <v>151</v>
      </c>
      <c r="AO31" s="15" t="s">
        <v>36</v>
      </c>
      <c r="AP31" s="61"/>
      <c r="AQ31" s="3"/>
    </row>
    <row r="32" spans="1:43" ht="15" customHeight="1">
      <c r="A32" s="6"/>
      <c r="B32" s="8" t="s">
        <v>41</v>
      </c>
      <c r="C32" s="59">
        <v>2322</v>
      </c>
      <c r="D32" s="60">
        <v>4</v>
      </c>
      <c r="E32" s="61">
        <v>85</v>
      </c>
      <c r="F32" s="61">
        <v>63</v>
      </c>
      <c r="G32" s="61">
        <v>33</v>
      </c>
      <c r="H32" s="61">
        <v>76</v>
      </c>
      <c r="I32" s="61"/>
      <c r="J32" s="61">
        <v>9</v>
      </c>
      <c r="K32" s="61">
        <v>4</v>
      </c>
      <c r="L32" s="61">
        <v>2</v>
      </c>
      <c r="M32" s="61">
        <v>1</v>
      </c>
      <c r="N32" s="61">
        <v>610</v>
      </c>
      <c r="O32" s="61">
        <v>13</v>
      </c>
      <c r="P32" s="61">
        <v>56</v>
      </c>
      <c r="Q32" s="61">
        <v>7</v>
      </c>
      <c r="R32" s="61">
        <v>13</v>
      </c>
      <c r="S32" s="61">
        <v>1</v>
      </c>
      <c r="T32" s="61">
        <v>1</v>
      </c>
      <c r="U32" s="61">
        <v>9</v>
      </c>
      <c r="V32" s="61">
        <v>16</v>
      </c>
      <c r="W32" s="61">
        <v>13</v>
      </c>
      <c r="X32" s="61"/>
      <c r="Y32" s="61"/>
      <c r="Z32" s="61">
        <v>7</v>
      </c>
      <c r="AA32" s="61">
        <v>5</v>
      </c>
      <c r="AB32" s="61">
        <v>12</v>
      </c>
      <c r="AC32" s="61">
        <v>17</v>
      </c>
      <c r="AD32" s="61"/>
      <c r="AE32" s="61">
        <v>5</v>
      </c>
      <c r="AF32" s="61">
        <v>198</v>
      </c>
      <c r="AG32" s="61">
        <v>50</v>
      </c>
      <c r="AH32" s="61">
        <v>1</v>
      </c>
      <c r="AI32" s="61">
        <v>39</v>
      </c>
      <c r="AJ32" s="61"/>
      <c r="AK32" s="61"/>
      <c r="AL32" s="61">
        <v>6</v>
      </c>
      <c r="AM32" s="61">
        <v>963</v>
      </c>
      <c r="AN32" s="61">
        <v>3</v>
      </c>
      <c r="AO32" s="15" t="s">
        <v>38</v>
      </c>
      <c r="AP32" s="61">
        <v>1582</v>
      </c>
      <c r="AQ32" s="3"/>
    </row>
    <row r="33" spans="1:43" s="12" customFormat="1" ht="15" customHeight="1">
      <c r="A33" s="9" t="s">
        <v>42</v>
      </c>
      <c r="B33" s="10"/>
      <c r="C33" s="63">
        <v>2.260551248923342</v>
      </c>
      <c r="D33" s="64" t="s">
        <v>151</v>
      </c>
      <c r="E33" s="65">
        <v>2.282353</v>
      </c>
      <c r="F33" s="65">
        <v>2.253968</v>
      </c>
      <c r="G33" s="65">
        <v>2.909091</v>
      </c>
      <c r="H33" s="65">
        <v>2.210526</v>
      </c>
      <c r="I33" s="65"/>
      <c r="J33" s="65">
        <v>1.666667</v>
      </c>
      <c r="K33" s="65" t="s">
        <v>151</v>
      </c>
      <c r="L33" s="65" t="s">
        <v>151</v>
      </c>
      <c r="M33" s="65" t="s">
        <v>151</v>
      </c>
      <c r="N33" s="65">
        <v>2.281967</v>
      </c>
      <c r="O33" s="65">
        <v>2.692308</v>
      </c>
      <c r="P33" s="65">
        <v>1.607143</v>
      </c>
      <c r="Q33" s="65">
        <v>2.428571</v>
      </c>
      <c r="R33" s="65">
        <v>3.461538</v>
      </c>
      <c r="S33" s="65" t="s">
        <v>151</v>
      </c>
      <c r="T33" s="65" t="s">
        <v>151</v>
      </c>
      <c r="U33" s="65">
        <v>2.222222</v>
      </c>
      <c r="V33" s="65">
        <v>2.75</v>
      </c>
      <c r="W33" s="65">
        <v>2.538462</v>
      </c>
      <c r="X33" s="65"/>
      <c r="Y33" s="65"/>
      <c r="Z33" s="65">
        <v>1.571429</v>
      </c>
      <c r="AA33" s="65">
        <v>1.6</v>
      </c>
      <c r="AB33" s="65">
        <v>2.333333</v>
      </c>
      <c r="AC33" s="65">
        <v>1.882353</v>
      </c>
      <c r="AD33" s="65"/>
      <c r="AE33" s="65">
        <v>2.2</v>
      </c>
      <c r="AF33" s="65">
        <v>2.560606</v>
      </c>
      <c r="AG33" s="65">
        <v>2.6</v>
      </c>
      <c r="AH33" s="65" t="s">
        <v>151</v>
      </c>
      <c r="AI33" s="65">
        <v>1.74359</v>
      </c>
      <c r="AJ33" s="65"/>
      <c r="AK33" s="65"/>
      <c r="AL33" s="65">
        <v>2.333333</v>
      </c>
      <c r="AM33" s="65">
        <v>2.186916</v>
      </c>
      <c r="AN33" s="65" t="s">
        <v>151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30</v>
      </c>
      <c r="D34" s="66" t="s">
        <v>151</v>
      </c>
      <c r="E34" s="62">
        <v>2</v>
      </c>
      <c r="F34" s="62">
        <v>1</v>
      </c>
      <c r="G34" s="62" t="s">
        <v>151</v>
      </c>
      <c r="H34" s="62"/>
      <c r="I34" s="62"/>
      <c r="J34" s="62"/>
      <c r="K34" s="62"/>
      <c r="L34" s="62" t="s">
        <v>151</v>
      </c>
      <c r="M34" s="62"/>
      <c r="N34" s="62">
        <v>5</v>
      </c>
      <c r="O34" s="62" t="s">
        <v>151</v>
      </c>
      <c r="P34" s="62">
        <v>1</v>
      </c>
      <c r="Q34" s="62" t="s">
        <v>151</v>
      </c>
      <c r="R34" s="62" t="s">
        <v>151</v>
      </c>
      <c r="S34" s="62"/>
      <c r="T34" s="62"/>
      <c r="U34" s="62"/>
      <c r="V34" s="62"/>
      <c r="W34" s="62" t="s">
        <v>151</v>
      </c>
      <c r="X34" s="62"/>
      <c r="Y34" s="62"/>
      <c r="Z34" s="62"/>
      <c r="AA34" s="62" t="s">
        <v>151</v>
      </c>
      <c r="AB34" s="62"/>
      <c r="AC34" s="62"/>
      <c r="AD34" s="62"/>
      <c r="AE34" s="62"/>
      <c r="AF34" s="62">
        <v>4</v>
      </c>
      <c r="AG34" s="62">
        <v>7</v>
      </c>
      <c r="AH34" s="62" t="s">
        <v>151</v>
      </c>
      <c r="AI34" s="62" t="s">
        <v>151</v>
      </c>
      <c r="AJ34" s="62"/>
      <c r="AK34" s="62"/>
      <c r="AL34" s="62"/>
      <c r="AM34" s="62">
        <v>7</v>
      </c>
      <c r="AN34" s="62" t="s">
        <v>151</v>
      </c>
      <c r="AO34" s="14" t="s">
        <v>35</v>
      </c>
      <c r="AP34" s="62"/>
      <c r="AQ34" s="3"/>
    </row>
    <row r="35" spans="1:43" ht="15" customHeight="1">
      <c r="A35" s="6"/>
      <c r="B35" s="7">
        <v>4</v>
      </c>
      <c r="C35" s="59">
        <v>44</v>
      </c>
      <c r="D35" s="60" t="s">
        <v>151</v>
      </c>
      <c r="E35" s="61">
        <v>2</v>
      </c>
      <c r="F35" s="61">
        <v>3</v>
      </c>
      <c r="G35" s="61" t="s">
        <v>151</v>
      </c>
      <c r="H35" s="61">
        <v>2</v>
      </c>
      <c r="I35" s="61"/>
      <c r="J35" s="61"/>
      <c r="K35" s="61"/>
      <c r="L35" s="61" t="s">
        <v>151</v>
      </c>
      <c r="M35" s="61"/>
      <c r="N35" s="61">
        <v>9</v>
      </c>
      <c r="O35" s="61" t="s">
        <v>151</v>
      </c>
      <c r="P35" s="61"/>
      <c r="Q35" s="61" t="s">
        <v>151</v>
      </c>
      <c r="R35" s="61" t="s">
        <v>151</v>
      </c>
      <c r="S35" s="61"/>
      <c r="T35" s="61"/>
      <c r="U35" s="61"/>
      <c r="V35" s="61"/>
      <c r="W35" s="61" t="s">
        <v>151</v>
      </c>
      <c r="X35" s="61"/>
      <c r="Y35" s="61"/>
      <c r="Z35" s="61"/>
      <c r="AA35" s="61" t="s">
        <v>151</v>
      </c>
      <c r="AB35" s="61"/>
      <c r="AC35" s="61"/>
      <c r="AD35" s="61"/>
      <c r="AE35" s="61"/>
      <c r="AF35" s="61">
        <v>5</v>
      </c>
      <c r="AG35" s="61">
        <v>7</v>
      </c>
      <c r="AH35" s="61" t="s">
        <v>151</v>
      </c>
      <c r="AI35" s="61" t="s">
        <v>151</v>
      </c>
      <c r="AJ35" s="61"/>
      <c r="AK35" s="61"/>
      <c r="AL35" s="61"/>
      <c r="AM35" s="61">
        <v>15</v>
      </c>
      <c r="AN35" s="61" t="s">
        <v>151</v>
      </c>
      <c r="AO35" s="15">
        <v>11</v>
      </c>
      <c r="AP35" s="61">
        <v>156</v>
      </c>
      <c r="AQ35" s="3"/>
    </row>
    <row r="36" spans="1:43" ht="15" customHeight="1">
      <c r="A36" s="6"/>
      <c r="B36" s="7">
        <v>3</v>
      </c>
      <c r="C36" s="59">
        <v>67</v>
      </c>
      <c r="D36" s="60" t="s">
        <v>151</v>
      </c>
      <c r="E36" s="61">
        <v>1</v>
      </c>
      <c r="F36" s="61">
        <v>1</v>
      </c>
      <c r="G36" s="61" t="s">
        <v>151</v>
      </c>
      <c r="H36" s="61"/>
      <c r="I36" s="61"/>
      <c r="J36" s="61"/>
      <c r="K36" s="61"/>
      <c r="L36" s="61" t="s">
        <v>151</v>
      </c>
      <c r="M36" s="61"/>
      <c r="N36" s="61">
        <v>17</v>
      </c>
      <c r="O36" s="61" t="s">
        <v>151</v>
      </c>
      <c r="P36" s="61">
        <v>1</v>
      </c>
      <c r="Q36" s="61" t="s">
        <v>151</v>
      </c>
      <c r="R36" s="61" t="s">
        <v>151</v>
      </c>
      <c r="S36" s="61"/>
      <c r="T36" s="61"/>
      <c r="U36" s="61"/>
      <c r="V36" s="61"/>
      <c r="W36" s="61" t="s">
        <v>151</v>
      </c>
      <c r="X36" s="61"/>
      <c r="Y36" s="61"/>
      <c r="Z36" s="61"/>
      <c r="AA36" s="61" t="s">
        <v>151</v>
      </c>
      <c r="AB36" s="61"/>
      <c r="AC36" s="61"/>
      <c r="AD36" s="61"/>
      <c r="AE36" s="61"/>
      <c r="AF36" s="61">
        <v>7</v>
      </c>
      <c r="AG36" s="61">
        <v>10</v>
      </c>
      <c r="AH36" s="61" t="s">
        <v>151</v>
      </c>
      <c r="AI36" s="61" t="s">
        <v>151</v>
      </c>
      <c r="AJ36" s="61"/>
      <c r="AK36" s="61"/>
      <c r="AL36" s="61"/>
      <c r="AM36" s="61">
        <v>24</v>
      </c>
      <c r="AN36" s="61" t="s">
        <v>151</v>
      </c>
      <c r="AO36" s="15">
        <v>12</v>
      </c>
      <c r="AP36" s="61"/>
      <c r="AQ36" s="3"/>
    </row>
    <row r="37" spans="1:43" ht="15" customHeight="1">
      <c r="A37" s="6"/>
      <c r="B37" s="7">
        <v>2</v>
      </c>
      <c r="C37" s="59">
        <v>67</v>
      </c>
      <c r="D37" s="60" t="s">
        <v>151</v>
      </c>
      <c r="E37" s="61">
        <v>2</v>
      </c>
      <c r="F37" s="61"/>
      <c r="G37" s="61" t="s">
        <v>151</v>
      </c>
      <c r="H37" s="61">
        <v>2</v>
      </c>
      <c r="I37" s="61"/>
      <c r="J37" s="61"/>
      <c r="K37" s="61"/>
      <c r="L37" s="61" t="s">
        <v>151</v>
      </c>
      <c r="M37" s="61"/>
      <c r="N37" s="61">
        <v>18</v>
      </c>
      <c r="O37" s="61" t="s">
        <v>151</v>
      </c>
      <c r="P37" s="61">
        <v>1</v>
      </c>
      <c r="Q37" s="61" t="s">
        <v>151</v>
      </c>
      <c r="R37" s="61" t="s">
        <v>151</v>
      </c>
      <c r="S37" s="61"/>
      <c r="T37" s="61"/>
      <c r="U37" s="61"/>
      <c r="V37" s="61"/>
      <c r="W37" s="61" t="s">
        <v>151</v>
      </c>
      <c r="X37" s="61"/>
      <c r="Y37" s="61"/>
      <c r="Z37" s="61"/>
      <c r="AA37" s="61" t="s">
        <v>151</v>
      </c>
      <c r="AB37" s="61"/>
      <c r="AC37" s="61"/>
      <c r="AD37" s="61"/>
      <c r="AE37" s="61"/>
      <c r="AF37" s="61">
        <v>2</v>
      </c>
      <c r="AG37" s="61">
        <v>7</v>
      </c>
      <c r="AH37" s="61" t="s">
        <v>151</v>
      </c>
      <c r="AI37" s="61" t="s">
        <v>151</v>
      </c>
      <c r="AJ37" s="61"/>
      <c r="AK37" s="61"/>
      <c r="AL37" s="61"/>
      <c r="AM37" s="61">
        <v>30</v>
      </c>
      <c r="AN37" s="61" t="s">
        <v>151</v>
      </c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27</v>
      </c>
      <c r="D38" s="60" t="s">
        <v>151</v>
      </c>
      <c r="E38" s="61"/>
      <c r="F38" s="61">
        <v>1</v>
      </c>
      <c r="G38" s="61" t="s">
        <v>151</v>
      </c>
      <c r="H38" s="61">
        <v>2</v>
      </c>
      <c r="I38" s="61"/>
      <c r="J38" s="61"/>
      <c r="K38" s="61"/>
      <c r="L38" s="61" t="s">
        <v>151</v>
      </c>
      <c r="M38" s="61"/>
      <c r="N38" s="61">
        <v>3</v>
      </c>
      <c r="O38" s="61" t="s">
        <v>151</v>
      </c>
      <c r="P38" s="61">
        <v>2</v>
      </c>
      <c r="Q38" s="61" t="s">
        <v>151</v>
      </c>
      <c r="R38" s="61" t="s">
        <v>151</v>
      </c>
      <c r="S38" s="61"/>
      <c r="T38" s="61"/>
      <c r="U38" s="61"/>
      <c r="V38" s="61"/>
      <c r="W38" s="61" t="s">
        <v>151</v>
      </c>
      <c r="X38" s="61"/>
      <c r="Y38" s="61"/>
      <c r="Z38" s="61"/>
      <c r="AA38" s="61" t="s">
        <v>151</v>
      </c>
      <c r="AB38" s="61"/>
      <c r="AC38" s="61"/>
      <c r="AD38" s="61"/>
      <c r="AE38" s="61"/>
      <c r="AF38" s="61">
        <v>2</v>
      </c>
      <c r="AG38" s="61">
        <v>2</v>
      </c>
      <c r="AH38" s="61" t="s">
        <v>151</v>
      </c>
      <c r="AI38" s="61" t="s">
        <v>151</v>
      </c>
      <c r="AJ38" s="61"/>
      <c r="AK38" s="61"/>
      <c r="AL38" s="61"/>
      <c r="AM38" s="61">
        <v>11</v>
      </c>
      <c r="AN38" s="61" t="s">
        <v>151</v>
      </c>
      <c r="AO38" s="15" t="s">
        <v>36</v>
      </c>
      <c r="AP38" s="61"/>
      <c r="AQ38" s="3"/>
    </row>
    <row r="39" spans="1:43" ht="15" customHeight="1">
      <c r="A39" s="6"/>
      <c r="B39" s="8" t="s">
        <v>41</v>
      </c>
      <c r="C39" s="59">
        <v>235</v>
      </c>
      <c r="D39" s="60">
        <v>2</v>
      </c>
      <c r="E39" s="61">
        <v>7</v>
      </c>
      <c r="F39" s="61">
        <v>6</v>
      </c>
      <c r="G39" s="61">
        <v>4</v>
      </c>
      <c r="H39" s="61">
        <v>6</v>
      </c>
      <c r="I39" s="61"/>
      <c r="J39" s="61"/>
      <c r="K39" s="61"/>
      <c r="L39" s="61">
        <v>1</v>
      </c>
      <c r="M39" s="61"/>
      <c r="N39" s="61">
        <v>52</v>
      </c>
      <c r="O39" s="61">
        <v>1</v>
      </c>
      <c r="P39" s="61">
        <v>5</v>
      </c>
      <c r="Q39" s="61">
        <v>2</v>
      </c>
      <c r="R39" s="61">
        <v>1</v>
      </c>
      <c r="S39" s="61"/>
      <c r="T39" s="61"/>
      <c r="U39" s="61"/>
      <c r="V39" s="61"/>
      <c r="W39" s="61">
        <v>1</v>
      </c>
      <c r="X39" s="61"/>
      <c r="Y39" s="61"/>
      <c r="Z39" s="61"/>
      <c r="AA39" s="61">
        <v>1</v>
      </c>
      <c r="AB39" s="61"/>
      <c r="AC39" s="61"/>
      <c r="AD39" s="61"/>
      <c r="AE39" s="61"/>
      <c r="AF39" s="61">
        <v>20</v>
      </c>
      <c r="AG39" s="61">
        <v>33</v>
      </c>
      <c r="AH39" s="61">
        <v>1</v>
      </c>
      <c r="AI39" s="61">
        <v>4</v>
      </c>
      <c r="AJ39" s="61"/>
      <c r="AK39" s="61"/>
      <c r="AL39" s="61"/>
      <c r="AM39" s="61">
        <v>87</v>
      </c>
      <c r="AN39" s="61">
        <v>1</v>
      </c>
      <c r="AO39" s="15" t="s">
        <v>38</v>
      </c>
      <c r="AP39" s="61">
        <v>156</v>
      </c>
      <c r="AQ39" s="3"/>
    </row>
    <row r="40" spans="1:43" s="12" customFormat="1" ht="15" customHeight="1">
      <c r="A40" s="9" t="s">
        <v>42</v>
      </c>
      <c r="B40" s="10"/>
      <c r="C40" s="63">
        <v>2.927659574468085</v>
      </c>
      <c r="D40" s="64" t="s">
        <v>151</v>
      </c>
      <c r="E40" s="65">
        <v>3.571429</v>
      </c>
      <c r="F40" s="65">
        <v>3.5</v>
      </c>
      <c r="G40" s="65" t="s">
        <v>151</v>
      </c>
      <c r="H40" s="65">
        <v>2.333333</v>
      </c>
      <c r="I40" s="65"/>
      <c r="J40" s="65"/>
      <c r="K40" s="65"/>
      <c r="L40" s="65" t="s">
        <v>151</v>
      </c>
      <c r="M40" s="65"/>
      <c r="N40" s="65">
        <v>2.903846</v>
      </c>
      <c r="O40" s="65" t="s">
        <v>151</v>
      </c>
      <c r="P40" s="65">
        <v>2.4</v>
      </c>
      <c r="Q40" s="65" t="s">
        <v>151</v>
      </c>
      <c r="R40" s="65" t="s">
        <v>151</v>
      </c>
      <c r="S40" s="65"/>
      <c r="T40" s="65"/>
      <c r="U40" s="65"/>
      <c r="V40" s="65"/>
      <c r="W40" s="65" t="s">
        <v>151</v>
      </c>
      <c r="X40" s="65"/>
      <c r="Y40" s="65"/>
      <c r="Z40" s="65"/>
      <c r="AA40" s="65" t="s">
        <v>151</v>
      </c>
      <c r="AB40" s="65"/>
      <c r="AC40" s="65"/>
      <c r="AD40" s="65"/>
      <c r="AE40" s="65"/>
      <c r="AF40" s="65">
        <v>3.35</v>
      </c>
      <c r="AG40" s="65">
        <v>3.30303</v>
      </c>
      <c r="AH40" s="65" t="s">
        <v>151</v>
      </c>
      <c r="AI40" s="65" t="s">
        <v>151</v>
      </c>
      <c r="AJ40" s="65"/>
      <c r="AK40" s="65"/>
      <c r="AL40" s="65"/>
      <c r="AM40" s="65">
        <v>2.735632</v>
      </c>
      <c r="AN40" s="65" t="s">
        <v>151</v>
      </c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268</v>
      </c>
      <c r="D41" s="66"/>
      <c r="E41" s="62">
        <v>16</v>
      </c>
      <c r="F41" s="62">
        <v>19</v>
      </c>
      <c r="G41" s="62">
        <v>17</v>
      </c>
      <c r="H41" s="62">
        <v>18</v>
      </c>
      <c r="I41" s="62"/>
      <c r="J41" s="62"/>
      <c r="K41" s="62" t="s">
        <v>151</v>
      </c>
      <c r="L41" s="62" t="s">
        <v>151</v>
      </c>
      <c r="M41" s="62">
        <v>2</v>
      </c>
      <c r="N41" s="62">
        <v>43</v>
      </c>
      <c r="O41" s="62"/>
      <c r="P41" s="62">
        <v>4</v>
      </c>
      <c r="Q41" s="62">
        <v>3</v>
      </c>
      <c r="R41" s="62">
        <v>3</v>
      </c>
      <c r="S41" s="62">
        <v>2</v>
      </c>
      <c r="T41" s="62">
        <v>3</v>
      </c>
      <c r="U41" s="62">
        <v>1</v>
      </c>
      <c r="V41" s="62"/>
      <c r="W41" s="62"/>
      <c r="X41" s="62"/>
      <c r="Y41" s="62" t="s">
        <v>151</v>
      </c>
      <c r="Z41" s="62">
        <v>2</v>
      </c>
      <c r="AA41" s="62" t="s">
        <v>151</v>
      </c>
      <c r="AB41" s="62"/>
      <c r="AC41" s="62">
        <v>6</v>
      </c>
      <c r="AD41" s="62" t="s">
        <v>151</v>
      </c>
      <c r="AE41" s="62">
        <v>1</v>
      </c>
      <c r="AF41" s="62">
        <v>36</v>
      </c>
      <c r="AG41" s="62">
        <v>12</v>
      </c>
      <c r="AH41" s="62" t="s">
        <v>151</v>
      </c>
      <c r="AI41" s="62">
        <v>1</v>
      </c>
      <c r="AJ41" s="62"/>
      <c r="AK41" s="62"/>
      <c r="AL41" s="62" t="s">
        <v>151</v>
      </c>
      <c r="AM41" s="62">
        <v>73</v>
      </c>
      <c r="AN41" s="62"/>
      <c r="AO41" s="14" t="s">
        <v>35</v>
      </c>
      <c r="AP41" s="62"/>
      <c r="AQ41" s="3"/>
    </row>
    <row r="42" spans="1:43" ht="15" customHeight="1">
      <c r="A42" s="6"/>
      <c r="B42" s="7">
        <v>4</v>
      </c>
      <c r="C42" s="59">
        <v>396</v>
      </c>
      <c r="D42" s="60">
        <v>4</v>
      </c>
      <c r="E42" s="61">
        <v>13</v>
      </c>
      <c r="F42" s="61">
        <v>12</v>
      </c>
      <c r="G42" s="61">
        <v>7</v>
      </c>
      <c r="H42" s="61">
        <v>15</v>
      </c>
      <c r="I42" s="61"/>
      <c r="J42" s="61">
        <v>3</v>
      </c>
      <c r="K42" s="61" t="s">
        <v>151</v>
      </c>
      <c r="L42" s="61" t="s">
        <v>151</v>
      </c>
      <c r="M42" s="61">
        <v>1</v>
      </c>
      <c r="N42" s="61">
        <v>100</v>
      </c>
      <c r="O42" s="61">
        <v>3</v>
      </c>
      <c r="P42" s="61">
        <v>5</v>
      </c>
      <c r="Q42" s="61">
        <v>5</v>
      </c>
      <c r="R42" s="61">
        <v>3</v>
      </c>
      <c r="S42" s="61">
        <v>2</v>
      </c>
      <c r="T42" s="61">
        <v>1</v>
      </c>
      <c r="U42" s="61">
        <v>2</v>
      </c>
      <c r="V42" s="61">
        <v>2</v>
      </c>
      <c r="W42" s="61">
        <v>1</v>
      </c>
      <c r="X42" s="61"/>
      <c r="Y42" s="61" t="s">
        <v>151</v>
      </c>
      <c r="Z42" s="61">
        <v>2</v>
      </c>
      <c r="AA42" s="61" t="s">
        <v>151</v>
      </c>
      <c r="AB42" s="61">
        <v>2</v>
      </c>
      <c r="AC42" s="61">
        <v>1</v>
      </c>
      <c r="AD42" s="61" t="s">
        <v>151</v>
      </c>
      <c r="AE42" s="61">
        <v>1</v>
      </c>
      <c r="AF42" s="61">
        <v>43</v>
      </c>
      <c r="AG42" s="61">
        <v>10</v>
      </c>
      <c r="AH42" s="61" t="s">
        <v>151</v>
      </c>
      <c r="AI42" s="61">
        <v>4</v>
      </c>
      <c r="AJ42" s="61">
        <v>2</v>
      </c>
      <c r="AK42" s="61"/>
      <c r="AL42" s="61" t="s">
        <v>151</v>
      </c>
      <c r="AM42" s="61">
        <v>147</v>
      </c>
      <c r="AN42" s="61">
        <v>1</v>
      </c>
      <c r="AO42" s="15">
        <v>11</v>
      </c>
      <c r="AP42" s="61">
        <v>950</v>
      </c>
      <c r="AQ42" s="3"/>
    </row>
    <row r="43" spans="1:43" ht="15" customHeight="1">
      <c r="A43" s="6"/>
      <c r="B43" s="7">
        <v>3</v>
      </c>
      <c r="C43" s="59">
        <v>402</v>
      </c>
      <c r="D43" s="60">
        <v>4</v>
      </c>
      <c r="E43" s="61">
        <v>14</v>
      </c>
      <c r="F43" s="61">
        <v>8</v>
      </c>
      <c r="G43" s="61">
        <v>6</v>
      </c>
      <c r="H43" s="61">
        <v>23</v>
      </c>
      <c r="I43" s="61"/>
      <c r="J43" s="61">
        <v>1</v>
      </c>
      <c r="K43" s="61" t="s">
        <v>151</v>
      </c>
      <c r="L43" s="61" t="s">
        <v>151</v>
      </c>
      <c r="M43" s="61"/>
      <c r="N43" s="61">
        <v>122</v>
      </c>
      <c r="O43" s="61">
        <v>3</v>
      </c>
      <c r="P43" s="61">
        <v>10</v>
      </c>
      <c r="Q43" s="61">
        <v>4</v>
      </c>
      <c r="R43" s="61">
        <v>6</v>
      </c>
      <c r="S43" s="61">
        <v>1</v>
      </c>
      <c r="T43" s="61"/>
      <c r="U43" s="61">
        <v>1</v>
      </c>
      <c r="V43" s="61">
        <v>3</v>
      </c>
      <c r="W43" s="61">
        <v>3</v>
      </c>
      <c r="X43" s="61"/>
      <c r="Y43" s="61" t="s">
        <v>151</v>
      </c>
      <c r="Z43" s="61">
        <v>2</v>
      </c>
      <c r="AA43" s="61" t="s">
        <v>151</v>
      </c>
      <c r="AB43" s="61">
        <v>5</v>
      </c>
      <c r="AC43" s="61">
        <v>5</v>
      </c>
      <c r="AD43" s="61" t="s">
        <v>151</v>
      </c>
      <c r="AE43" s="61">
        <v>1</v>
      </c>
      <c r="AF43" s="61">
        <v>36</v>
      </c>
      <c r="AG43" s="61">
        <v>2</v>
      </c>
      <c r="AH43" s="61" t="s">
        <v>151</v>
      </c>
      <c r="AI43" s="61">
        <v>7</v>
      </c>
      <c r="AJ43" s="61">
        <v>1</v>
      </c>
      <c r="AK43" s="61"/>
      <c r="AL43" s="61" t="s">
        <v>151</v>
      </c>
      <c r="AM43" s="61">
        <v>128</v>
      </c>
      <c r="AN43" s="61">
        <v>3</v>
      </c>
      <c r="AO43" s="15">
        <v>12</v>
      </c>
      <c r="AP43" s="61"/>
      <c r="AQ43" s="3"/>
    </row>
    <row r="44" spans="1:43" ht="15" customHeight="1">
      <c r="A44" s="6"/>
      <c r="B44" s="7">
        <v>2</v>
      </c>
      <c r="C44" s="59">
        <v>405</v>
      </c>
      <c r="D44" s="60">
        <v>4</v>
      </c>
      <c r="E44" s="61">
        <v>22</v>
      </c>
      <c r="F44" s="61">
        <v>9</v>
      </c>
      <c r="G44" s="61">
        <v>1</v>
      </c>
      <c r="H44" s="61">
        <v>22</v>
      </c>
      <c r="I44" s="61"/>
      <c r="J44" s="61">
        <v>2</v>
      </c>
      <c r="K44" s="61" t="s">
        <v>151</v>
      </c>
      <c r="L44" s="61" t="s">
        <v>151</v>
      </c>
      <c r="M44" s="61">
        <v>1</v>
      </c>
      <c r="N44" s="61">
        <v>131</v>
      </c>
      <c r="O44" s="61"/>
      <c r="P44" s="61">
        <v>12</v>
      </c>
      <c r="Q44" s="61">
        <v>1</v>
      </c>
      <c r="R44" s="61">
        <v>4</v>
      </c>
      <c r="S44" s="61"/>
      <c r="T44" s="61"/>
      <c r="U44" s="61">
        <v>3</v>
      </c>
      <c r="V44" s="61">
        <v>2</v>
      </c>
      <c r="W44" s="61">
        <v>3</v>
      </c>
      <c r="X44" s="61"/>
      <c r="Y44" s="61" t="s">
        <v>151</v>
      </c>
      <c r="Z44" s="61"/>
      <c r="AA44" s="61" t="s">
        <v>151</v>
      </c>
      <c r="AB44" s="61">
        <v>1</v>
      </c>
      <c r="AC44" s="61">
        <v>1</v>
      </c>
      <c r="AD44" s="61" t="s">
        <v>151</v>
      </c>
      <c r="AE44" s="61">
        <v>1</v>
      </c>
      <c r="AF44" s="61">
        <v>17</v>
      </c>
      <c r="AG44" s="61">
        <v>4</v>
      </c>
      <c r="AH44" s="61" t="s">
        <v>151</v>
      </c>
      <c r="AI44" s="61">
        <v>2</v>
      </c>
      <c r="AJ44" s="61">
        <v>2</v>
      </c>
      <c r="AK44" s="61"/>
      <c r="AL44" s="61" t="s">
        <v>151</v>
      </c>
      <c r="AM44" s="61">
        <v>156</v>
      </c>
      <c r="AN44" s="61">
        <v>2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254</v>
      </c>
      <c r="D45" s="60">
        <v>2</v>
      </c>
      <c r="E45" s="61">
        <v>10</v>
      </c>
      <c r="F45" s="61">
        <v>12</v>
      </c>
      <c r="G45" s="61">
        <v>3</v>
      </c>
      <c r="H45" s="61">
        <v>13</v>
      </c>
      <c r="I45" s="61"/>
      <c r="J45" s="61">
        <v>4</v>
      </c>
      <c r="K45" s="61" t="s">
        <v>151</v>
      </c>
      <c r="L45" s="61" t="s">
        <v>151</v>
      </c>
      <c r="M45" s="61">
        <v>1</v>
      </c>
      <c r="N45" s="61">
        <v>28</v>
      </c>
      <c r="O45" s="61"/>
      <c r="P45" s="61">
        <v>9</v>
      </c>
      <c r="Q45" s="61">
        <v>2</v>
      </c>
      <c r="R45" s="61">
        <v>3</v>
      </c>
      <c r="S45" s="61"/>
      <c r="T45" s="61">
        <v>1</v>
      </c>
      <c r="U45" s="61"/>
      <c r="V45" s="61">
        <v>1</v>
      </c>
      <c r="W45" s="61">
        <v>1</v>
      </c>
      <c r="X45" s="61"/>
      <c r="Y45" s="61" t="s">
        <v>151</v>
      </c>
      <c r="Z45" s="61">
        <v>4</v>
      </c>
      <c r="AA45" s="61" t="s">
        <v>151</v>
      </c>
      <c r="AB45" s="61">
        <v>3</v>
      </c>
      <c r="AC45" s="61">
        <v>2</v>
      </c>
      <c r="AD45" s="61" t="s">
        <v>151</v>
      </c>
      <c r="AE45" s="61">
        <v>1</v>
      </c>
      <c r="AF45" s="61">
        <v>37</v>
      </c>
      <c r="AG45" s="61">
        <v>10</v>
      </c>
      <c r="AH45" s="61" t="s">
        <v>151</v>
      </c>
      <c r="AI45" s="61">
        <v>8</v>
      </c>
      <c r="AJ45" s="61"/>
      <c r="AK45" s="61"/>
      <c r="AL45" s="61" t="s">
        <v>151</v>
      </c>
      <c r="AM45" s="61">
        <v>97</v>
      </c>
      <c r="AN45" s="61"/>
      <c r="AO45" s="15" t="s">
        <v>36</v>
      </c>
      <c r="AP45" s="61"/>
      <c r="AQ45" s="3"/>
    </row>
    <row r="46" spans="1:43" ht="15" customHeight="1">
      <c r="A46" s="6"/>
      <c r="B46" s="8" t="s">
        <v>41</v>
      </c>
      <c r="C46" s="59">
        <v>1725</v>
      </c>
      <c r="D46" s="60">
        <v>14</v>
      </c>
      <c r="E46" s="61">
        <v>75</v>
      </c>
      <c r="F46" s="61">
        <v>60</v>
      </c>
      <c r="G46" s="61">
        <v>34</v>
      </c>
      <c r="H46" s="61">
        <v>91</v>
      </c>
      <c r="I46" s="61"/>
      <c r="J46" s="61">
        <v>10</v>
      </c>
      <c r="K46" s="61">
        <v>3</v>
      </c>
      <c r="L46" s="61">
        <v>3</v>
      </c>
      <c r="M46" s="61">
        <v>5</v>
      </c>
      <c r="N46" s="61">
        <v>424</v>
      </c>
      <c r="O46" s="61">
        <v>6</v>
      </c>
      <c r="P46" s="61">
        <v>40</v>
      </c>
      <c r="Q46" s="61">
        <v>15</v>
      </c>
      <c r="R46" s="61">
        <v>19</v>
      </c>
      <c r="S46" s="61">
        <v>5</v>
      </c>
      <c r="T46" s="61">
        <v>5</v>
      </c>
      <c r="U46" s="61">
        <v>7</v>
      </c>
      <c r="V46" s="61">
        <v>8</v>
      </c>
      <c r="W46" s="61">
        <v>8</v>
      </c>
      <c r="X46" s="61"/>
      <c r="Y46" s="61">
        <v>1</v>
      </c>
      <c r="Z46" s="61">
        <v>10</v>
      </c>
      <c r="AA46" s="61">
        <v>3</v>
      </c>
      <c r="AB46" s="61">
        <v>11</v>
      </c>
      <c r="AC46" s="61">
        <v>15</v>
      </c>
      <c r="AD46" s="61">
        <v>2</v>
      </c>
      <c r="AE46" s="61">
        <v>5</v>
      </c>
      <c r="AF46" s="61">
        <v>169</v>
      </c>
      <c r="AG46" s="61">
        <v>38</v>
      </c>
      <c r="AH46" s="61">
        <v>2</v>
      </c>
      <c r="AI46" s="61">
        <v>22</v>
      </c>
      <c r="AJ46" s="61">
        <v>5</v>
      </c>
      <c r="AK46" s="61"/>
      <c r="AL46" s="61">
        <v>3</v>
      </c>
      <c r="AM46" s="61">
        <v>601</v>
      </c>
      <c r="AN46" s="61">
        <v>6</v>
      </c>
      <c r="AO46" s="15" t="s">
        <v>38</v>
      </c>
      <c r="AP46" s="61">
        <v>950</v>
      </c>
      <c r="AQ46" s="3"/>
    </row>
    <row r="47" spans="1:43" s="12" customFormat="1" ht="15" customHeight="1">
      <c r="A47" s="9" t="s">
        <v>42</v>
      </c>
      <c r="B47" s="10"/>
      <c r="C47" s="63">
        <v>3.011014492753623</v>
      </c>
      <c r="D47" s="64">
        <v>2.714286</v>
      </c>
      <c r="E47" s="65">
        <v>3.04</v>
      </c>
      <c r="F47" s="65">
        <v>3.283333</v>
      </c>
      <c r="G47" s="65">
        <v>4</v>
      </c>
      <c r="H47" s="65">
        <v>3.032967</v>
      </c>
      <c r="I47" s="65"/>
      <c r="J47" s="65">
        <v>2.3</v>
      </c>
      <c r="K47" s="65" t="s">
        <v>151</v>
      </c>
      <c r="L47" s="65" t="s">
        <v>151</v>
      </c>
      <c r="M47" s="65">
        <v>3.4</v>
      </c>
      <c r="N47" s="65">
        <v>2.997642</v>
      </c>
      <c r="O47" s="65">
        <v>3.5</v>
      </c>
      <c r="P47" s="65">
        <v>2.575</v>
      </c>
      <c r="Q47" s="65">
        <v>3.4</v>
      </c>
      <c r="R47" s="65">
        <v>2.947368</v>
      </c>
      <c r="S47" s="65">
        <v>4.2</v>
      </c>
      <c r="T47" s="65">
        <v>4</v>
      </c>
      <c r="U47" s="65">
        <v>3.142857</v>
      </c>
      <c r="V47" s="65">
        <v>2.75</v>
      </c>
      <c r="W47" s="65">
        <v>2.5</v>
      </c>
      <c r="X47" s="65"/>
      <c r="Y47" s="65" t="s">
        <v>151</v>
      </c>
      <c r="Z47" s="65">
        <v>2.8</v>
      </c>
      <c r="AA47" s="65" t="s">
        <v>151</v>
      </c>
      <c r="AB47" s="65">
        <v>2.545455</v>
      </c>
      <c r="AC47" s="65">
        <v>3.533333</v>
      </c>
      <c r="AD47" s="65" t="s">
        <v>151</v>
      </c>
      <c r="AE47" s="65">
        <v>3</v>
      </c>
      <c r="AF47" s="65">
        <v>3.142012</v>
      </c>
      <c r="AG47" s="65">
        <v>3.263158</v>
      </c>
      <c r="AH47" s="65" t="s">
        <v>151</v>
      </c>
      <c r="AI47" s="65">
        <v>2.454545</v>
      </c>
      <c r="AJ47" s="65">
        <v>3</v>
      </c>
      <c r="AK47" s="65"/>
      <c r="AL47" s="65" t="s">
        <v>151</v>
      </c>
      <c r="AM47" s="65">
        <v>2.905158</v>
      </c>
      <c r="AN47" s="65">
        <v>2.833333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193</v>
      </c>
      <c r="D48" s="66"/>
      <c r="E48" s="62">
        <v>9</v>
      </c>
      <c r="F48" s="62">
        <v>4</v>
      </c>
      <c r="G48" s="62">
        <v>3</v>
      </c>
      <c r="H48" s="62">
        <v>5</v>
      </c>
      <c r="I48" s="62"/>
      <c r="J48" s="62"/>
      <c r="K48" s="62"/>
      <c r="L48" s="62" t="s">
        <v>151</v>
      </c>
      <c r="M48" s="62" t="s">
        <v>151</v>
      </c>
      <c r="N48" s="62">
        <v>18</v>
      </c>
      <c r="O48" s="62"/>
      <c r="P48" s="62"/>
      <c r="Q48" s="62">
        <v>1</v>
      </c>
      <c r="R48" s="62">
        <v>1</v>
      </c>
      <c r="S48" s="62"/>
      <c r="T48" s="62" t="s">
        <v>151</v>
      </c>
      <c r="U48" s="62" t="s">
        <v>151</v>
      </c>
      <c r="V48" s="62" t="s">
        <v>151</v>
      </c>
      <c r="W48" s="62">
        <v>1</v>
      </c>
      <c r="X48" s="62"/>
      <c r="Y48" s="62"/>
      <c r="Z48" s="62" t="s">
        <v>151</v>
      </c>
      <c r="AA48" s="62" t="s">
        <v>151</v>
      </c>
      <c r="AB48" s="62"/>
      <c r="AC48" s="62">
        <v>1</v>
      </c>
      <c r="AD48" s="62"/>
      <c r="AE48" s="62" t="s">
        <v>151</v>
      </c>
      <c r="AF48" s="62">
        <v>20</v>
      </c>
      <c r="AG48" s="62">
        <v>88</v>
      </c>
      <c r="AH48" s="62">
        <v>1</v>
      </c>
      <c r="AI48" s="62">
        <v>1</v>
      </c>
      <c r="AJ48" s="62" t="s">
        <v>151</v>
      </c>
      <c r="AK48" s="62"/>
      <c r="AL48" s="62" t="s">
        <v>151</v>
      </c>
      <c r="AM48" s="62">
        <v>37</v>
      </c>
      <c r="AN48" s="62">
        <v>1</v>
      </c>
      <c r="AO48" s="14" t="s">
        <v>35</v>
      </c>
      <c r="AP48" s="62"/>
      <c r="AQ48" s="3"/>
    </row>
    <row r="49" spans="1:43" ht="15" customHeight="1">
      <c r="A49" s="6"/>
      <c r="B49" s="7">
        <v>4</v>
      </c>
      <c r="C49" s="59">
        <v>244</v>
      </c>
      <c r="D49" s="60">
        <v>2</v>
      </c>
      <c r="E49" s="61">
        <v>7</v>
      </c>
      <c r="F49" s="61">
        <v>4</v>
      </c>
      <c r="G49" s="61">
        <v>2</v>
      </c>
      <c r="H49" s="61">
        <v>4</v>
      </c>
      <c r="I49" s="61"/>
      <c r="J49" s="61">
        <v>1</v>
      </c>
      <c r="K49" s="61"/>
      <c r="L49" s="61" t="s">
        <v>151</v>
      </c>
      <c r="M49" s="61" t="s">
        <v>151</v>
      </c>
      <c r="N49" s="61">
        <v>30</v>
      </c>
      <c r="O49" s="61"/>
      <c r="P49" s="61">
        <v>3</v>
      </c>
      <c r="Q49" s="61"/>
      <c r="R49" s="61"/>
      <c r="S49" s="61"/>
      <c r="T49" s="61" t="s">
        <v>151</v>
      </c>
      <c r="U49" s="61" t="s">
        <v>151</v>
      </c>
      <c r="V49" s="61" t="s">
        <v>151</v>
      </c>
      <c r="W49" s="61">
        <v>2</v>
      </c>
      <c r="X49" s="61"/>
      <c r="Y49" s="61"/>
      <c r="Z49" s="61" t="s">
        <v>151</v>
      </c>
      <c r="AA49" s="61" t="s">
        <v>151</v>
      </c>
      <c r="AB49" s="61"/>
      <c r="AC49" s="61"/>
      <c r="AD49" s="61"/>
      <c r="AE49" s="61" t="s">
        <v>151</v>
      </c>
      <c r="AF49" s="61">
        <v>33</v>
      </c>
      <c r="AG49" s="61">
        <v>73</v>
      </c>
      <c r="AH49" s="61">
        <v>7</v>
      </c>
      <c r="AI49" s="61"/>
      <c r="AJ49" s="61" t="s">
        <v>151</v>
      </c>
      <c r="AK49" s="61"/>
      <c r="AL49" s="61" t="s">
        <v>151</v>
      </c>
      <c r="AM49" s="61">
        <v>71</v>
      </c>
      <c r="AN49" s="61">
        <v>1</v>
      </c>
      <c r="AO49" s="15">
        <v>11</v>
      </c>
      <c r="AP49" s="61">
        <v>739</v>
      </c>
      <c r="AQ49" s="3"/>
    </row>
    <row r="50" spans="1:43" ht="15" customHeight="1">
      <c r="A50" s="6"/>
      <c r="B50" s="7">
        <v>3</v>
      </c>
      <c r="C50" s="59">
        <v>271</v>
      </c>
      <c r="D50" s="60">
        <v>5</v>
      </c>
      <c r="E50" s="61">
        <v>4</v>
      </c>
      <c r="F50" s="61">
        <v>5</v>
      </c>
      <c r="G50" s="61">
        <v>1</v>
      </c>
      <c r="H50" s="61">
        <v>7</v>
      </c>
      <c r="I50" s="61"/>
      <c r="J50" s="61">
        <v>1</v>
      </c>
      <c r="K50" s="61"/>
      <c r="L50" s="61" t="s">
        <v>151</v>
      </c>
      <c r="M50" s="61" t="s">
        <v>151</v>
      </c>
      <c r="N50" s="61">
        <v>69</v>
      </c>
      <c r="O50" s="61">
        <v>4</v>
      </c>
      <c r="P50" s="61">
        <v>6</v>
      </c>
      <c r="Q50" s="61">
        <v>3</v>
      </c>
      <c r="R50" s="61">
        <v>6</v>
      </c>
      <c r="S50" s="61"/>
      <c r="T50" s="61" t="s">
        <v>151</v>
      </c>
      <c r="U50" s="61" t="s">
        <v>151</v>
      </c>
      <c r="V50" s="61" t="s">
        <v>151</v>
      </c>
      <c r="W50" s="61">
        <v>3</v>
      </c>
      <c r="X50" s="61"/>
      <c r="Y50" s="61"/>
      <c r="Z50" s="61" t="s">
        <v>151</v>
      </c>
      <c r="AA50" s="61" t="s">
        <v>151</v>
      </c>
      <c r="AB50" s="61">
        <v>2</v>
      </c>
      <c r="AC50" s="61"/>
      <c r="AD50" s="61"/>
      <c r="AE50" s="61" t="s">
        <v>151</v>
      </c>
      <c r="AF50" s="61">
        <v>20</v>
      </c>
      <c r="AG50" s="61">
        <v>34</v>
      </c>
      <c r="AH50" s="61">
        <v>11</v>
      </c>
      <c r="AI50" s="61">
        <v>3</v>
      </c>
      <c r="AJ50" s="61" t="s">
        <v>151</v>
      </c>
      <c r="AK50" s="61"/>
      <c r="AL50" s="61" t="s">
        <v>151</v>
      </c>
      <c r="AM50" s="61">
        <v>81</v>
      </c>
      <c r="AN50" s="61">
        <v>4</v>
      </c>
      <c r="AO50" s="15">
        <v>12</v>
      </c>
      <c r="AP50" s="61"/>
      <c r="AQ50" s="3"/>
    </row>
    <row r="51" spans="1:43" ht="15" customHeight="1">
      <c r="A51" s="6"/>
      <c r="B51" s="7">
        <v>2</v>
      </c>
      <c r="C51" s="59">
        <v>286</v>
      </c>
      <c r="D51" s="60">
        <v>1</v>
      </c>
      <c r="E51" s="61">
        <v>9</v>
      </c>
      <c r="F51" s="61">
        <v>2</v>
      </c>
      <c r="G51" s="61">
        <v>2</v>
      </c>
      <c r="H51" s="61">
        <v>8</v>
      </c>
      <c r="I51" s="61"/>
      <c r="J51" s="61">
        <v>1</v>
      </c>
      <c r="K51" s="61"/>
      <c r="L51" s="61" t="s">
        <v>151</v>
      </c>
      <c r="M51" s="61" t="s">
        <v>151</v>
      </c>
      <c r="N51" s="61">
        <v>67</v>
      </c>
      <c r="O51" s="61">
        <v>1</v>
      </c>
      <c r="P51" s="61">
        <v>3</v>
      </c>
      <c r="Q51" s="61">
        <v>1</v>
      </c>
      <c r="R51" s="61">
        <v>3</v>
      </c>
      <c r="S51" s="61"/>
      <c r="T51" s="61" t="s">
        <v>151</v>
      </c>
      <c r="U51" s="61" t="s">
        <v>151</v>
      </c>
      <c r="V51" s="61" t="s">
        <v>151</v>
      </c>
      <c r="W51" s="61">
        <v>2</v>
      </c>
      <c r="X51" s="61"/>
      <c r="Y51" s="61"/>
      <c r="Z51" s="61" t="s">
        <v>151</v>
      </c>
      <c r="AA51" s="61" t="s">
        <v>151</v>
      </c>
      <c r="AB51" s="61">
        <v>2</v>
      </c>
      <c r="AC51" s="61">
        <v>3</v>
      </c>
      <c r="AD51" s="61"/>
      <c r="AE51" s="61" t="s">
        <v>151</v>
      </c>
      <c r="AF51" s="61">
        <v>16</v>
      </c>
      <c r="AG51" s="61">
        <v>24</v>
      </c>
      <c r="AH51" s="61">
        <v>5</v>
      </c>
      <c r="AI51" s="61">
        <v>4</v>
      </c>
      <c r="AJ51" s="61" t="s">
        <v>151</v>
      </c>
      <c r="AK51" s="61"/>
      <c r="AL51" s="61" t="s">
        <v>151</v>
      </c>
      <c r="AM51" s="61">
        <v>123</v>
      </c>
      <c r="AN51" s="61">
        <v>2</v>
      </c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200</v>
      </c>
      <c r="D52" s="60">
        <v>1</v>
      </c>
      <c r="E52" s="61">
        <v>1</v>
      </c>
      <c r="F52" s="61">
        <v>3</v>
      </c>
      <c r="G52" s="61">
        <v>1</v>
      </c>
      <c r="H52" s="61">
        <v>7</v>
      </c>
      <c r="I52" s="61"/>
      <c r="J52" s="61">
        <v>3</v>
      </c>
      <c r="K52" s="61"/>
      <c r="L52" s="61" t="s">
        <v>151</v>
      </c>
      <c r="M52" s="61" t="s">
        <v>151</v>
      </c>
      <c r="N52" s="61">
        <v>31</v>
      </c>
      <c r="O52" s="61"/>
      <c r="P52" s="61">
        <v>11</v>
      </c>
      <c r="Q52" s="61">
        <v>1</v>
      </c>
      <c r="R52" s="61">
        <v>3</v>
      </c>
      <c r="S52" s="61"/>
      <c r="T52" s="61" t="s">
        <v>151</v>
      </c>
      <c r="U52" s="61" t="s">
        <v>151</v>
      </c>
      <c r="V52" s="61" t="s">
        <v>151</v>
      </c>
      <c r="W52" s="61"/>
      <c r="X52" s="61"/>
      <c r="Y52" s="61"/>
      <c r="Z52" s="61" t="s">
        <v>151</v>
      </c>
      <c r="AA52" s="61" t="s">
        <v>151</v>
      </c>
      <c r="AB52" s="61">
        <v>3</v>
      </c>
      <c r="AC52" s="61">
        <v>2</v>
      </c>
      <c r="AD52" s="61"/>
      <c r="AE52" s="61" t="s">
        <v>151</v>
      </c>
      <c r="AF52" s="61">
        <v>31</v>
      </c>
      <c r="AG52" s="61">
        <v>7</v>
      </c>
      <c r="AH52" s="61">
        <v>8</v>
      </c>
      <c r="AI52" s="61"/>
      <c r="AJ52" s="61" t="s">
        <v>151</v>
      </c>
      <c r="AK52" s="61"/>
      <c r="AL52" s="61" t="s">
        <v>151</v>
      </c>
      <c r="AM52" s="61">
        <v>80</v>
      </c>
      <c r="AN52" s="61">
        <v>1</v>
      </c>
      <c r="AO52" s="15" t="s">
        <v>36</v>
      </c>
      <c r="AP52" s="61"/>
      <c r="AQ52" s="3"/>
    </row>
    <row r="53" spans="1:43" ht="15" customHeight="1">
      <c r="A53" s="6"/>
      <c r="B53" s="8" t="s">
        <v>41</v>
      </c>
      <c r="C53" s="59">
        <v>1194</v>
      </c>
      <c r="D53" s="60">
        <v>9</v>
      </c>
      <c r="E53" s="61">
        <v>30</v>
      </c>
      <c r="F53" s="61">
        <v>18</v>
      </c>
      <c r="G53" s="61">
        <v>9</v>
      </c>
      <c r="H53" s="61">
        <v>31</v>
      </c>
      <c r="I53" s="61"/>
      <c r="J53" s="61">
        <v>6</v>
      </c>
      <c r="K53" s="61"/>
      <c r="L53" s="61">
        <v>4</v>
      </c>
      <c r="M53" s="61">
        <v>2</v>
      </c>
      <c r="N53" s="61">
        <v>215</v>
      </c>
      <c r="O53" s="61">
        <v>5</v>
      </c>
      <c r="P53" s="61">
        <v>23</v>
      </c>
      <c r="Q53" s="61">
        <v>6</v>
      </c>
      <c r="R53" s="61">
        <v>13</v>
      </c>
      <c r="S53" s="61"/>
      <c r="T53" s="61">
        <v>1</v>
      </c>
      <c r="U53" s="61">
        <v>2</v>
      </c>
      <c r="V53" s="61">
        <v>4</v>
      </c>
      <c r="W53" s="61">
        <v>8</v>
      </c>
      <c r="X53" s="61"/>
      <c r="Y53" s="61"/>
      <c r="Z53" s="61">
        <v>2</v>
      </c>
      <c r="AA53" s="61">
        <v>2</v>
      </c>
      <c r="AB53" s="61">
        <v>7</v>
      </c>
      <c r="AC53" s="61">
        <v>6</v>
      </c>
      <c r="AD53" s="61"/>
      <c r="AE53" s="61">
        <v>2</v>
      </c>
      <c r="AF53" s="61">
        <v>120</v>
      </c>
      <c r="AG53" s="61">
        <v>226</v>
      </c>
      <c r="AH53" s="61">
        <v>32</v>
      </c>
      <c r="AI53" s="61">
        <v>8</v>
      </c>
      <c r="AJ53" s="61">
        <v>1</v>
      </c>
      <c r="AK53" s="61"/>
      <c r="AL53" s="61">
        <v>1</v>
      </c>
      <c r="AM53" s="61">
        <v>392</v>
      </c>
      <c r="AN53" s="61">
        <v>9</v>
      </c>
      <c r="AO53" s="15" t="s">
        <v>38</v>
      </c>
      <c r="AP53" s="61">
        <v>739</v>
      </c>
      <c r="AQ53" s="3"/>
    </row>
    <row r="54" spans="1:43" s="12" customFormat="1" ht="15" customHeight="1">
      <c r="A54" s="9" t="s">
        <v>42</v>
      </c>
      <c r="B54" s="10"/>
      <c r="C54" s="63">
        <v>2.953098827470687</v>
      </c>
      <c r="D54" s="64">
        <v>2.888889</v>
      </c>
      <c r="E54" s="65">
        <v>3.466667</v>
      </c>
      <c r="F54" s="65">
        <v>3.222222</v>
      </c>
      <c r="G54" s="65">
        <v>3.444444</v>
      </c>
      <c r="H54" s="65">
        <v>2.741935</v>
      </c>
      <c r="I54" s="65"/>
      <c r="J54" s="65">
        <v>2</v>
      </c>
      <c r="K54" s="65"/>
      <c r="L54" s="65" t="s">
        <v>151</v>
      </c>
      <c r="M54" s="65" t="s">
        <v>151</v>
      </c>
      <c r="N54" s="65">
        <v>2.706977</v>
      </c>
      <c r="O54" s="65">
        <v>2.8</v>
      </c>
      <c r="P54" s="65">
        <v>2.043478</v>
      </c>
      <c r="Q54" s="65">
        <v>2.833333</v>
      </c>
      <c r="R54" s="65">
        <v>2.461538</v>
      </c>
      <c r="S54" s="65"/>
      <c r="T54" s="65" t="s">
        <v>151</v>
      </c>
      <c r="U54" s="65" t="s">
        <v>151</v>
      </c>
      <c r="V54" s="65" t="s">
        <v>151</v>
      </c>
      <c r="W54" s="65">
        <v>3.25</v>
      </c>
      <c r="X54" s="65"/>
      <c r="Y54" s="65"/>
      <c r="Z54" s="65" t="s">
        <v>151</v>
      </c>
      <c r="AA54" s="65" t="s">
        <v>151</v>
      </c>
      <c r="AB54" s="65">
        <v>1.857143</v>
      </c>
      <c r="AC54" s="65">
        <v>2.166667</v>
      </c>
      <c r="AD54" s="65"/>
      <c r="AE54" s="65" t="s">
        <v>151</v>
      </c>
      <c r="AF54" s="65">
        <v>2.958333</v>
      </c>
      <c r="AG54" s="65">
        <v>3.933628</v>
      </c>
      <c r="AH54" s="65">
        <v>2.625</v>
      </c>
      <c r="AI54" s="65">
        <v>2.75</v>
      </c>
      <c r="AJ54" s="65" t="s">
        <v>151</v>
      </c>
      <c r="AK54" s="65"/>
      <c r="AL54" s="65" t="s">
        <v>151</v>
      </c>
      <c r="AM54" s="65">
        <v>2.647959</v>
      </c>
      <c r="AN54" s="65">
        <v>2.888889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18</v>
      </c>
      <c r="D55" s="66" t="s">
        <v>151</v>
      </c>
      <c r="E55" s="62"/>
      <c r="F55" s="62"/>
      <c r="G55" s="62" t="s">
        <v>151</v>
      </c>
      <c r="H55" s="62">
        <v>1</v>
      </c>
      <c r="I55" s="62"/>
      <c r="J55" s="62" t="s">
        <v>151</v>
      </c>
      <c r="K55" s="62" t="s">
        <v>151</v>
      </c>
      <c r="L55" s="62" t="s">
        <v>151</v>
      </c>
      <c r="M55" s="62" t="s">
        <v>151</v>
      </c>
      <c r="N55" s="62">
        <v>1</v>
      </c>
      <c r="O55" s="62"/>
      <c r="P55" s="62"/>
      <c r="Q55" s="62"/>
      <c r="R55" s="62"/>
      <c r="S55" s="62"/>
      <c r="T55" s="62"/>
      <c r="U55" s="62"/>
      <c r="V55" s="62"/>
      <c r="W55" s="62" t="s">
        <v>151</v>
      </c>
      <c r="X55" s="62"/>
      <c r="Y55" s="62"/>
      <c r="Z55" s="62"/>
      <c r="AA55" s="62"/>
      <c r="AB55" s="62" t="s">
        <v>151</v>
      </c>
      <c r="AC55" s="62"/>
      <c r="AD55" s="62"/>
      <c r="AE55" s="62"/>
      <c r="AF55" s="62">
        <v>2</v>
      </c>
      <c r="AG55" s="62">
        <v>7</v>
      </c>
      <c r="AH55" s="62"/>
      <c r="AI55" s="62" t="s">
        <v>151</v>
      </c>
      <c r="AJ55" s="62" t="s">
        <v>151</v>
      </c>
      <c r="AK55" s="62"/>
      <c r="AL55" s="62" t="s">
        <v>151</v>
      </c>
      <c r="AM55" s="62">
        <v>3</v>
      </c>
      <c r="AN55" s="62" t="s">
        <v>151</v>
      </c>
      <c r="AO55" s="14" t="s">
        <v>35</v>
      </c>
      <c r="AP55" s="62"/>
      <c r="AQ55" s="3"/>
    </row>
    <row r="56" spans="1:43" ht="15" customHeight="1">
      <c r="A56" s="6"/>
      <c r="B56" s="7">
        <v>4</v>
      </c>
      <c r="C56" s="59">
        <v>44</v>
      </c>
      <c r="D56" s="60" t="s">
        <v>151</v>
      </c>
      <c r="E56" s="61">
        <v>1</v>
      </c>
      <c r="F56" s="61">
        <v>3</v>
      </c>
      <c r="G56" s="61" t="s">
        <v>151</v>
      </c>
      <c r="H56" s="61">
        <v>2</v>
      </c>
      <c r="I56" s="61"/>
      <c r="J56" s="61" t="s">
        <v>151</v>
      </c>
      <c r="K56" s="61" t="s">
        <v>151</v>
      </c>
      <c r="L56" s="61" t="s">
        <v>151</v>
      </c>
      <c r="M56" s="61" t="s">
        <v>151</v>
      </c>
      <c r="N56" s="61">
        <v>11</v>
      </c>
      <c r="O56" s="61"/>
      <c r="P56" s="61"/>
      <c r="Q56" s="61"/>
      <c r="R56" s="61"/>
      <c r="S56" s="61"/>
      <c r="T56" s="61"/>
      <c r="U56" s="61"/>
      <c r="V56" s="61"/>
      <c r="W56" s="61" t="s">
        <v>151</v>
      </c>
      <c r="X56" s="61"/>
      <c r="Y56" s="61"/>
      <c r="Z56" s="61"/>
      <c r="AA56" s="61"/>
      <c r="AB56" s="61" t="s">
        <v>151</v>
      </c>
      <c r="AC56" s="61"/>
      <c r="AD56" s="61"/>
      <c r="AE56" s="61"/>
      <c r="AF56" s="61">
        <v>6</v>
      </c>
      <c r="AG56" s="61">
        <v>5</v>
      </c>
      <c r="AH56" s="61"/>
      <c r="AI56" s="61" t="s">
        <v>151</v>
      </c>
      <c r="AJ56" s="61" t="s">
        <v>151</v>
      </c>
      <c r="AK56" s="61"/>
      <c r="AL56" s="61" t="s">
        <v>151</v>
      </c>
      <c r="AM56" s="61">
        <v>13</v>
      </c>
      <c r="AN56" s="61" t="s">
        <v>151</v>
      </c>
      <c r="AO56" s="15">
        <v>11</v>
      </c>
      <c r="AP56" s="61">
        <v>120</v>
      </c>
      <c r="AQ56" s="3"/>
    </row>
    <row r="57" spans="1:43" ht="15" customHeight="1">
      <c r="A57" s="6"/>
      <c r="B57" s="7">
        <v>3</v>
      </c>
      <c r="C57" s="59">
        <v>58</v>
      </c>
      <c r="D57" s="60" t="s">
        <v>151</v>
      </c>
      <c r="E57" s="61">
        <v>2</v>
      </c>
      <c r="F57" s="61">
        <v>3</v>
      </c>
      <c r="G57" s="61" t="s">
        <v>151</v>
      </c>
      <c r="H57" s="61">
        <v>4</v>
      </c>
      <c r="I57" s="61"/>
      <c r="J57" s="61" t="s">
        <v>151</v>
      </c>
      <c r="K57" s="61" t="s">
        <v>151</v>
      </c>
      <c r="L57" s="61" t="s">
        <v>151</v>
      </c>
      <c r="M57" s="61" t="s">
        <v>151</v>
      </c>
      <c r="N57" s="61">
        <v>14</v>
      </c>
      <c r="O57" s="61"/>
      <c r="P57" s="61">
        <v>1</v>
      </c>
      <c r="Q57" s="61"/>
      <c r="R57" s="61"/>
      <c r="S57" s="61"/>
      <c r="T57" s="61"/>
      <c r="U57" s="61"/>
      <c r="V57" s="61"/>
      <c r="W57" s="61" t="s">
        <v>151</v>
      </c>
      <c r="X57" s="61"/>
      <c r="Y57" s="61"/>
      <c r="Z57" s="61"/>
      <c r="AA57" s="61"/>
      <c r="AB57" s="61" t="s">
        <v>151</v>
      </c>
      <c r="AC57" s="61"/>
      <c r="AD57" s="61"/>
      <c r="AE57" s="61"/>
      <c r="AF57" s="61">
        <v>5</v>
      </c>
      <c r="AG57" s="61">
        <v>6</v>
      </c>
      <c r="AH57" s="61"/>
      <c r="AI57" s="61" t="s">
        <v>151</v>
      </c>
      <c r="AJ57" s="61" t="s">
        <v>151</v>
      </c>
      <c r="AK57" s="61"/>
      <c r="AL57" s="61" t="s">
        <v>151</v>
      </c>
      <c r="AM57" s="61">
        <v>20</v>
      </c>
      <c r="AN57" s="61" t="s">
        <v>151</v>
      </c>
      <c r="AO57" s="15">
        <v>12</v>
      </c>
      <c r="AP57" s="61"/>
      <c r="AQ57" s="3"/>
    </row>
    <row r="58" spans="1:43" ht="15" customHeight="1">
      <c r="A58" s="6"/>
      <c r="B58" s="7">
        <v>2</v>
      </c>
      <c r="C58" s="59">
        <v>50</v>
      </c>
      <c r="D58" s="60" t="s">
        <v>151</v>
      </c>
      <c r="E58" s="61">
        <v>2</v>
      </c>
      <c r="F58" s="61">
        <v>3</v>
      </c>
      <c r="G58" s="61" t="s">
        <v>151</v>
      </c>
      <c r="H58" s="61">
        <v>1</v>
      </c>
      <c r="I58" s="61"/>
      <c r="J58" s="61" t="s">
        <v>151</v>
      </c>
      <c r="K58" s="61" t="s">
        <v>151</v>
      </c>
      <c r="L58" s="61" t="s">
        <v>151</v>
      </c>
      <c r="M58" s="61" t="s">
        <v>151</v>
      </c>
      <c r="N58" s="61">
        <v>17</v>
      </c>
      <c r="O58" s="61"/>
      <c r="P58" s="61">
        <v>2</v>
      </c>
      <c r="Q58" s="61"/>
      <c r="R58" s="61"/>
      <c r="S58" s="61"/>
      <c r="T58" s="61"/>
      <c r="U58" s="61"/>
      <c r="V58" s="61"/>
      <c r="W58" s="61" t="s">
        <v>151</v>
      </c>
      <c r="X58" s="61"/>
      <c r="Y58" s="61"/>
      <c r="Z58" s="61"/>
      <c r="AA58" s="61"/>
      <c r="AB58" s="61" t="s">
        <v>151</v>
      </c>
      <c r="AC58" s="61"/>
      <c r="AD58" s="61"/>
      <c r="AE58" s="61"/>
      <c r="AF58" s="61">
        <v>2</v>
      </c>
      <c r="AG58" s="61">
        <v>5</v>
      </c>
      <c r="AH58" s="61"/>
      <c r="AI58" s="61" t="s">
        <v>151</v>
      </c>
      <c r="AJ58" s="61" t="s">
        <v>151</v>
      </c>
      <c r="AK58" s="61"/>
      <c r="AL58" s="61" t="s">
        <v>151</v>
      </c>
      <c r="AM58" s="61">
        <v>14</v>
      </c>
      <c r="AN58" s="61" t="s">
        <v>151</v>
      </c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29</v>
      </c>
      <c r="D59" s="60" t="s">
        <v>151</v>
      </c>
      <c r="E59" s="61">
        <v>1</v>
      </c>
      <c r="F59" s="61">
        <v>1</v>
      </c>
      <c r="G59" s="61" t="s">
        <v>151</v>
      </c>
      <c r="H59" s="61"/>
      <c r="I59" s="61"/>
      <c r="J59" s="61" t="s">
        <v>151</v>
      </c>
      <c r="K59" s="61" t="s">
        <v>151</v>
      </c>
      <c r="L59" s="61" t="s">
        <v>151</v>
      </c>
      <c r="M59" s="61" t="s">
        <v>151</v>
      </c>
      <c r="N59" s="61">
        <v>2</v>
      </c>
      <c r="O59" s="61"/>
      <c r="P59" s="61">
        <v>3</v>
      </c>
      <c r="Q59" s="61"/>
      <c r="R59" s="61"/>
      <c r="S59" s="61"/>
      <c r="T59" s="61"/>
      <c r="U59" s="61"/>
      <c r="V59" s="61"/>
      <c r="W59" s="61" t="s">
        <v>151</v>
      </c>
      <c r="X59" s="61"/>
      <c r="Y59" s="61"/>
      <c r="Z59" s="61"/>
      <c r="AA59" s="61"/>
      <c r="AB59" s="61" t="s">
        <v>151</v>
      </c>
      <c r="AC59" s="61"/>
      <c r="AD59" s="61"/>
      <c r="AE59" s="61"/>
      <c r="AF59" s="61">
        <v>1</v>
      </c>
      <c r="AG59" s="61">
        <v>2</v>
      </c>
      <c r="AH59" s="61"/>
      <c r="AI59" s="61" t="s">
        <v>151</v>
      </c>
      <c r="AJ59" s="61" t="s">
        <v>151</v>
      </c>
      <c r="AK59" s="61"/>
      <c r="AL59" s="61" t="s">
        <v>151</v>
      </c>
      <c r="AM59" s="61">
        <v>17</v>
      </c>
      <c r="AN59" s="61" t="s">
        <v>151</v>
      </c>
      <c r="AO59" s="15" t="s">
        <v>36</v>
      </c>
      <c r="AP59" s="61"/>
      <c r="AQ59" s="3"/>
    </row>
    <row r="60" spans="1:43" ht="15" customHeight="1">
      <c r="A60" s="6"/>
      <c r="B60" s="8" t="s">
        <v>41</v>
      </c>
      <c r="C60" s="59">
        <v>199</v>
      </c>
      <c r="D60" s="60">
        <v>1</v>
      </c>
      <c r="E60" s="61">
        <v>6</v>
      </c>
      <c r="F60" s="61">
        <v>10</v>
      </c>
      <c r="G60" s="61">
        <v>4</v>
      </c>
      <c r="H60" s="61">
        <v>8</v>
      </c>
      <c r="I60" s="61"/>
      <c r="J60" s="61">
        <v>1</v>
      </c>
      <c r="K60" s="61">
        <v>1</v>
      </c>
      <c r="L60" s="61">
        <v>1</v>
      </c>
      <c r="M60" s="61">
        <v>1</v>
      </c>
      <c r="N60" s="61">
        <v>45</v>
      </c>
      <c r="O60" s="61"/>
      <c r="P60" s="61">
        <v>6</v>
      </c>
      <c r="Q60" s="61"/>
      <c r="R60" s="61"/>
      <c r="S60" s="61"/>
      <c r="T60" s="61"/>
      <c r="U60" s="61"/>
      <c r="V60" s="61"/>
      <c r="W60" s="61">
        <v>1</v>
      </c>
      <c r="X60" s="61"/>
      <c r="Y60" s="61"/>
      <c r="Z60" s="61"/>
      <c r="AA60" s="61"/>
      <c r="AB60" s="61">
        <v>2</v>
      </c>
      <c r="AC60" s="61"/>
      <c r="AD60" s="61"/>
      <c r="AE60" s="61"/>
      <c r="AF60" s="61">
        <v>16</v>
      </c>
      <c r="AG60" s="61">
        <v>25</v>
      </c>
      <c r="AH60" s="61"/>
      <c r="AI60" s="61">
        <v>1</v>
      </c>
      <c r="AJ60" s="61">
        <v>1</v>
      </c>
      <c r="AK60" s="61"/>
      <c r="AL60" s="61">
        <v>1</v>
      </c>
      <c r="AM60" s="61">
        <v>67</v>
      </c>
      <c r="AN60" s="61">
        <v>1</v>
      </c>
      <c r="AO60" s="15" t="s">
        <v>38</v>
      </c>
      <c r="AP60" s="61">
        <v>120</v>
      </c>
      <c r="AQ60" s="3"/>
    </row>
    <row r="61" spans="1:43" s="12" customFormat="1" ht="15" customHeight="1">
      <c r="A61" s="9" t="s">
        <v>42</v>
      </c>
      <c r="B61" s="10"/>
      <c r="C61" s="63">
        <v>2.85929648241206</v>
      </c>
      <c r="D61" s="64" t="s">
        <v>151</v>
      </c>
      <c r="E61" s="65">
        <v>2.5</v>
      </c>
      <c r="F61" s="65">
        <v>2.8</v>
      </c>
      <c r="G61" s="65" t="s">
        <v>151</v>
      </c>
      <c r="H61" s="65">
        <v>3.375</v>
      </c>
      <c r="I61" s="65"/>
      <c r="J61" s="65" t="s">
        <v>151</v>
      </c>
      <c r="K61" s="65" t="s">
        <v>151</v>
      </c>
      <c r="L61" s="65" t="s">
        <v>151</v>
      </c>
      <c r="M61" s="65" t="s">
        <v>151</v>
      </c>
      <c r="N61" s="65">
        <v>2.822222</v>
      </c>
      <c r="O61" s="65"/>
      <c r="P61" s="65">
        <v>1.666667</v>
      </c>
      <c r="Q61" s="65"/>
      <c r="R61" s="65"/>
      <c r="S61" s="65"/>
      <c r="T61" s="65"/>
      <c r="U61" s="65"/>
      <c r="V61" s="65"/>
      <c r="W61" s="65" t="s">
        <v>151</v>
      </c>
      <c r="X61" s="65"/>
      <c r="Y61" s="65"/>
      <c r="Z61" s="65"/>
      <c r="AA61" s="65"/>
      <c r="AB61" s="65" t="s">
        <v>151</v>
      </c>
      <c r="AC61" s="65"/>
      <c r="AD61" s="65"/>
      <c r="AE61" s="65"/>
      <c r="AF61" s="65">
        <v>3.375</v>
      </c>
      <c r="AG61" s="65">
        <v>3.4</v>
      </c>
      <c r="AH61" s="65"/>
      <c r="AI61" s="65" t="s">
        <v>151</v>
      </c>
      <c r="AJ61" s="65" t="s">
        <v>151</v>
      </c>
      <c r="AK61" s="65"/>
      <c r="AL61" s="65" t="s">
        <v>151</v>
      </c>
      <c r="AM61" s="65">
        <v>2.567164</v>
      </c>
      <c r="AN61" s="65" t="s">
        <v>151</v>
      </c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3506</v>
      </c>
      <c r="D62" s="66">
        <v>22</v>
      </c>
      <c r="E62" s="62">
        <v>138</v>
      </c>
      <c r="F62" s="62">
        <v>293</v>
      </c>
      <c r="G62" s="62">
        <v>236</v>
      </c>
      <c r="H62" s="62">
        <v>178</v>
      </c>
      <c r="I62" s="62"/>
      <c r="J62" s="62">
        <v>33</v>
      </c>
      <c r="K62" s="62">
        <v>28</v>
      </c>
      <c r="L62" s="62">
        <v>13</v>
      </c>
      <c r="M62" s="62">
        <v>12</v>
      </c>
      <c r="N62" s="62">
        <v>538</v>
      </c>
      <c r="O62" s="62">
        <v>36</v>
      </c>
      <c r="P62" s="62">
        <v>59</v>
      </c>
      <c r="Q62" s="62">
        <v>42</v>
      </c>
      <c r="R62" s="62">
        <v>13</v>
      </c>
      <c r="S62" s="62">
        <v>3</v>
      </c>
      <c r="T62" s="62">
        <v>26</v>
      </c>
      <c r="U62" s="62">
        <v>14</v>
      </c>
      <c r="V62" s="62">
        <v>27</v>
      </c>
      <c r="W62" s="62">
        <v>38</v>
      </c>
      <c r="X62" s="62" t="s">
        <v>151</v>
      </c>
      <c r="Y62" s="62"/>
      <c r="Z62" s="62">
        <v>13</v>
      </c>
      <c r="AA62" s="62">
        <v>13</v>
      </c>
      <c r="AB62" s="62">
        <v>13</v>
      </c>
      <c r="AC62" s="62">
        <v>25</v>
      </c>
      <c r="AD62" s="62">
        <v>20</v>
      </c>
      <c r="AE62" s="62">
        <v>23</v>
      </c>
      <c r="AF62" s="62">
        <v>420</v>
      </c>
      <c r="AG62" s="62">
        <v>66</v>
      </c>
      <c r="AH62" s="62">
        <v>3</v>
      </c>
      <c r="AI62" s="62">
        <v>58</v>
      </c>
      <c r="AJ62" s="62">
        <v>1</v>
      </c>
      <c r="AK62" s="62" t="s">
        <v>151</v>
      </c>
      <c r="AL62" s="62">
        <v>5</v>
      </c>
      <c r="AM62" s="62">
        <v>1078</v>
      </c>
      <c r="AN62" s="62">
        <v>17</v>
      </c>
      <c r="AO62" s="14" t="s">
        <v>35</v>
      </c>
      <c r="AP62" s="62"/>
      <c r="AQ62" s="3"/>
    </row>
    <row r="63" spans="1:43" ht="15" customHeight="1">
      <c r="A63" s="6"/>
      <c r="B63" s="7">
        <v>4</v>
      </c>
      <c r="C63" s="59">
        <v>5301</v>
      </c>
      <c r="D63" s="60">
        <v>40</v>
      </c>
      <c r="E63" s="61">
        <v>166</v>
      </c>
      <c r="F63" s="61">
        <v>198</v>
      </c>
      <c r="G63" s="61">
        <v>75</v>
      </c>
      <c r="H63" s="61">
        <v>178</v>
      </c>
      <c r="I63" s="61"/>
      <c r="J63" s="61">
        <v>36</v>
      </c>
      <c r="K63" s="61">
        <v>16</v>
      </c>
      <c r="L63" s="61">
        <v>14</v>
      </c>
      <c r="M63" s="61">
        <v>20</v>
      </c>
      <c r="N63" s="61">
        <v>1157</v>
      </c>
      <c r="O63" s="61">
        <v>62</v>
      </c>
      <c r="P63" s="61">
        <v>139</v>
      </c>
      <c r="Q63" s="61">
        <v>69</v>
      </c>
      <c r="R63" s="61">
        <v>37</v>
      </c>
      <c r="S63" s="61">
        <v>7</v>
      </c>
      <c r="T63" s="61">
        <v>12</v>
      </c>
      <c r="U63" s="61">
        <v>6</v>
      </c>
      <c r="V63" s="61">
        <v>48</v>
      </c>
      <c r="W63" s="61">
        <v>21</v>
      </c>
      <c r="X63" s="61" t="s">
        <v>151</v>
      </c>
      <c r="Y63" s="61">
        <v>1</v>
      </c>
      <c r="Z63" s="61">
        <v>13</v>
      </c>
      <c r="AA63" s="61">
        <v>19</v>
      </c>
      <c r="AB63" s="61">
        <v>32</v>
      </c>
      <c r="AC63" s="61">
        <v>20</v>
      </c>
      <c r="AD63" s="61">
        <v>3</v>
      </c>
      <c r="AE63" s="61">
        <v>15</v>
      </c>
      <c r="AF63" s="61">
        <v>543</v>
      </c>
      <c r="AG63" s="61">
        <v>91</v>
      </c>
      <c r="AH63" s="61">
        <v>3</v>
      </c>
      <c r="AI63" s="61">
        <v>104</v>
      </c>
      <c r="AJ63" s="61">
        <v>8</v>
      </c>
      <c r="AK63" s="61" t="s">
        <v>151</v>
      </c>
      <c r="AL63" s="61">
        <v>3</v>
      </c>
      <c r="AM63" s="61">
        <v>2125</v>
      </c>
      <c r="AN63" s="61">
        <v>20</v>
      </c>
      <c r="AO63" s="15">
        <v>11</v>
      </c>
      <c r="AP63" s="61">
        <v>13282</v>
      </c>
      <c r="AQ63" s="3"/>
    </row>
    <row r="64" spans="1:43" ht="15" customHeight="1">
      <c r="A64" s="6"/>
      <c r="B64" s="7">
        <v>3</v>
      </c>
      <c r="C64" s="59">
        <v>6078</v>
      </c>
      <c r="D64" s="60">
        <v>55</v>
      </c>
      <c r="E64" s="61">
        <v>202</v>
      </c>
      <c r="F64" s="61">
        <v>190</v>
      </c>
      <c r="G64" s="61">
        <v>68</v>
      </c>
      <c r="H64" s="61">
        <v>235</v>
      </c>
      <c r="I64" s="61"/>
      <c r="J64" s="61">
        <v>24</v>
      </c>
      <c r="K64" s="61">
        <v>6</v>
      </c>
      <c r="L64" s="61">
        <v>5</v>
      </c>
      <c r="M64" s="61">
        <v>12</v>
      </c>
      <c r="N64" s="61">
        <v>1852</v>
      </c>
      <c r="O64" s="61">
        <v>77</v>
      </c>
      <c r="P64" s="61">
        <v>116</v>
      </c>
      <c r="Q64" s="61">
        <v>77</v>
      </c>
      <c r="R64" s="61">
        <v>68</v>
      </c>
      <c r="S64" s="61">
        <v>4</v>
      </c>
      <c r="T64" s="61">
        <v>10</v>
      </c>
      <c r="U64" s="61">
        <v>9</v>
      </c>
      <c r="V64" s="61">
        <v>36</v>
      </c>
      <c r="W64" s="61">
        <v>26</v>
      </c>
      <c r="X64" s="61" t="s">
        <v>151</v>
      </c>
      <c r="Y64" s="61">
        <v>1</v>
      </c>
      <c r="Z64" s="61">
        <v>30</v>
      </c>
      <c r="AA64" s="61">
        <v>41</v>
      </c>
      <c r="AB64" s="61">
        <v>47</v>
      </c>
      <c r="AC64" s="61">
        <v>58</v>
      </c>
      <c r="AD64" s="61">
        <v>1</v>
      </c>
      <c r="AE64" s="61">
        <v>9</v>
      </c>
      <c r="AF64" s="61">
        <v>381</v>
      </c>
      <c r="AG64" s="61">
        <v>73</v>
      </c>
      <c r="AH64" s="61">
        <v>2</v>
      </c>
      <c r="AI64" s="61">
        <v>112</v>
      </c>
      <c r="AJ64" s="61">
        <v>11</v>
      </c>
      <c r="AK64" s="61" t="s">
        <v>151</v>
      </c>
      <c r="AL64" s="61">
        <v>12</v>
      </c>
      <c r="AM64" s="61">
        <v>2215</v>
      </c>
      <c r="AN64" s="61">
        <v>12</v>
      </c>
      <c r="AO64" s="15">
        <v>12</v>
      </c>
      <c r="AP64" s="61"/>
      <c r="AQ64" s="3"/>
    </row>
    <row r="65" spans="1:43" ht="15" customHeight="1">
      <c r="A65" s="6"/>
      <c r="B65" s="7">
        <v>2</v>
      </c>
      <c r="C65" s="59">
        <v>4990</v>
      </c>
      <c r="D65" s="60">
        <v>32</v>
      </c>
      <c r="E65" s="61">
        <v>220</v>
      </c>
      <c r="F65" s="61">
        <v>118</v>
      </c>
      <c r="G65" s="61">
        <v>25</v>
      </c>
      <c r="H65" s="61">
        <v>142</v>
      </c>
      <c r="I65" s="61"/>
      <c r="J65" s="61">
        <v>17</v>
      </c>
      <c r="K65" s="61">
        <v>2</v>
      </c>
      <c r="L65" s="61">
        <v>9</v>
      </c>
      <c r="M65" s="61">
        <v>9</v>
      </c>
      <c r="N65" s="61">
        <v>1245</v>
      </c>
      <c r="O65" s="61">
        <v>36</v>
      </c>
      <c r="P65" s="61">
        <v>109</v>
      </c>
      <c r="Q65" s="61">
        <v>16</v>
      </c>
      <c r="R65" s="61">
        <v>47</v>
      </c>
      <c r="S65" s="61">
        <v>1</v>
      </c>
      <c r="T65" s="61">
        <v>7</v>
      </c>
      <c r="U65" s="61">
        <v>8</v>
      </c>
      <c r="V65" s="61">
        <v>27</v>
      </c>
      <c r="W65" s="61">
        <v>17</v>
      </c>
      <c r="X65" s="61" t="s">
        <v>151</v>
      </c>
      <c r="Y65" s="61">
        <v>4</v>
      </c>
      <c r="Z65" s="61">
        <v>35</v>
      </c>
      <c r="AA65" s="61">
        <v>31</v>
      </c>
      <c r="AB65" s="61">
        <v>63</v>
      </c>
      <c r="AC65" s="61">
        <v>44</v>
      </c>
      <c r="AD65" s="61">
        <v>2</v>
      </c>
      <c r="AE65" s="61">
        <v>9</v>
      </c>
      <c r="AF65" s="61">
        <v>270</v>
      </c>
      <c r="AG65" s="61">
        <v>66</v>
      </c>
      <c r="AH65" s="61"/>
      <c r="AI65" s="61">
        <v>64</v>
      </c>
      <c r="AJ65" s="61">
        <v>14</v>
      </c>
      <c r="AK65" s="61" t="s">
        <v>151</v>
      </c>
      <c r="AL65" s="61">
        <v>12</v>
      </c>
      <c r="AM65" s="61">
        <v>2278</v>
      </c>
      <c r="AN65" s="61">
        <v>10</v>
      </c>
      <c r="AO65" s="15" t="s">
        <v>37</v>
      </c>
      <c r="AP65" s="61"/>
      <c r="AQ65" s="3"/>
    </row>
    <row r="66" spans="1:43" ht="15" customHeight="1">
      <c r="A66" s="6"/>
      <c r="B66" s="7">
        <v>1</v>
      </c>
      <c r="C66" s="59">
        <v>2652</v>
      </c>
      <c r="D66" s="60">
        <v>21</v>
      </c>
      <c r="E66" s="61">
        <v>78</v>
      </c>
      <c r="F66" s="61">
        <v>137</v>
      </c>
      <c r="G66" s="61">
        <v>31</v>
      </c>
      <c r="H66" s="61">
        <v>122</v>
      </c>
      <c r="I66" s="61"/>
      <c r="J66" s="61">
        <v>64</v>
      </c>
      <c r="K66" s="61">
        <v>15</v>
      </c>
      <c r="L66" s="61">
        <v>9</v>
      </c>
      <c r="M66" s="61">
        <v>9</v>
      </c>
      <c r="N66" s="61">
        <v>227</v>
      </c>
      <c r="O66" s="61">
        <v>1</v>
      </c>
      <c r="P66" s="61">
        <v>127</v>
      </c>
      <c r="Q66" s="61">
        <v>28</v>
      </c>
      <c r="R66" s="61">
        <v>32</v>
      </c>
      <c r="S66" s="61">
        <v>8</v>
      </c>
      <c r="T66" s="61">
        <v>7</v>
      </c>
      <c r="U66" s="61">
        <v>11</v>
      </c>
      <c r="V66" s="61">
        <v>11</v>
      </c>
      <c r="W66" s="61">
        <v>10</v>
      </c>
      <c r="X66" s="61" t="s">
        <v>151</v>
      </c>
      <c r="Y66" s="61">
        <v>1</v>
      </c>
      <c r="Z66" s="61">
        <v>74</v>
      </c>
      <c r="AA66" s="61">
        <v>43</v>
      </c>
      <c r="AB66" s="61">
        <v>23</v>
      </c>
      <c r="AC66" s="61">
        <v>43</v>
      </c>
      <c r="AD66" s="61">
        <v>1</v>
      </c>
      <c r="AE66" s="61">
        <v>9</v>
      </c>
      <c r="AF66" s="61">
        <v>283</v>
      </c>
      <c r="AG66" s="61">
        <v>75</v>
      </c>
      <c r="AH66" s="61">
        <v>1</v>
      </c>
      <c r="AI66" s="61">
        <v>82</v>
      </c>
      <c r="AJ66" s="61">
        <v>3</v>
      </c>
      <c r="AK66" s="61" t="s">
        <v>151</v>
      </c>
      <c r="AL66" s="61">
        <v>2</v>
      </c>
      <c r="AM66" s="61">
        <v>1063</v>
      </c>
      <c r="AN66" s="61">
        <v>1</v>
      </c>
      <c r="AO66" s="15" t="s">
        <v>36</v>
      </c>
      <c r="AP66" s="61"/>
      <c r="AQ66" s="3"/>
    </row>
    <row r="67" spans="1:43" ht="15" customHeight="1">
      <c r="A67" s="6"/>
      <c r="B67" s="8" t="s">
        <v>41</v>
      </c>
      <c r="C67" s="59">
        <v>22527</v>
      </c>
      <c r="D67" s="60">
        <v>170</v>
      </c>
      <c r="E67" s="61">
        <v>804</v>
      </c>
      <c r="F67" s="61">
        <v>936</v>
      </c>
      <c r="G67" s="61">
        <v>435</v>
      </c>
      <c r="H67" s="61">
        <v>855</v>
      </c>
      <c r="I67" s="61"/>
      <c r="J67" s="61">
        <v>174</v>
      </c>
      <c r="K67" s="61">
        <v>67</v>
      </c>
      <c r="L67" s="61">
        <v>50</v>
      </c>
      <c r="M67" s="61">
        <v>62</v>
      </c>
      <c r="N67" s="61">
        <v>5019</v>
      </c>
      <c r="O67" s="61">
        <v>212</v>
      </c>
      <c r="P67" s="61">
        <v>550</v>
      </c>
      <c r="Q67" s="61">
        <v>232</v>
      </c>
      <c r="R67" s="61">
        <v>197</v>
      </c>
      <c r="S67" s="61">
        <v>23</v>
      </c>
      <c r="T67" s="61">
        <v>62</v>
      </c>
      <c r="U67" s="61">
        <v>48</v>
      </c>
      <c r="V67" s="61">
        <v>149</v>
      </c>
      <c r="W67" s="61">
        <v>112</v>
      </c>
      <c r="X67" s="61">
        <v>1</v>
      </c>
      <c r="Y67" s="61">
        <v>7</v>
      </c>
      <c r="Z67" s="61">
        <v>165</v>
      </c>
      <c r="AA67" s="61">
        <v>147</v>
      </c>
      <c r="AB67" s="61">
        <v>178</v>
      </c>
      <c r="AC67" s="61">
        <v>190</v>
      </c>
      <c r="AD67" s="61">
        <v>27</v>
      </c>
      <c r="AE67" s="61">
        <v>65</v>
      </c>
      <c r="AF67" s="61">
        <v>1897</v>
      </c>
      <c r="AG67" s="61">
        <v>371</v>
      </c>
      <c r="AH67" s="61">
        <v>9</v>
      </c>
      <c r="AI67" s="61">
        <v>420</v>
      </c>
      <c r="AJ67" s="61">
        <v>37</v>
      </c>
      <c r="AK67" s="61">
        <v>3</v>
      </c>
      <c r="AL67" s="61">
        <v>34</v>
      </c>
      <c r="AM67" s="61">
        <v>8759</v>
      </c>
      <c r="AN67" s="61">
        <v>60</v>
      </c>
      <c r="AO67" s="15" t="s">
        <v>38</v>
      </c>
      <c r="AP67" s="61">
        <v>13282</v>
      </c>
      <c r="AQ67" s="3"/>
    </row>
    <row r="68" spans="1:43" s="12" customFormat="1" ht="15" customHeight="1">
      <c r="A68" s="9" t="s">
        <v>42</v>
      </c>
      <c r="B68" s="10"/>
      <c r="C68" s="63">
        <v>3.08962578239446</v>
      </c>
      <c r="D68" s="64">
        <v>3.058824</v>
      </c>
      <c r="E68" s="65">
        <v>3.08209</v>
      </c>
      <c r="F68" s="65">
        <v>3.418803</v>
      </c>
      <c r="G68" s="65">
        <v>4.057471</v>
      </c>
      <c r="H68" s="65">
        <v>3.173099</v>
      </c>
      <c r="I68" s="65"/>
      <c r="J68" s="65">
        <v>2.752874</v>
      </c>
      <c r="K68" s="65">
        <v>3.597015</v>
      </c>
      <c r="L68" s="65">
        <v>3.26</v>
      </c>
      <c r="M68" s="65">
        <v>3.274194</v>
      </c>
      <c r="N68" s="65">
        <v>3.106396</v>
      </c>
      <c r="O68" s="65">
        <v>3.45283</v>
      </c>
      <c r="P68" s="65">
        <v>2.807273</v>
      </c>
      <c r="Q68" s="65">
        <v>3.349138</v>
      </c>
      <c r="R68" s="65">
        <v>2.756345</v>
      </c>
      <c r="S68" s="65">
        <v>2.826087</v>
      </c>
      <c r="T68" s="65">
        <v>3.693548</v>
      </c>
      <c r="U68" s="65">
        <v>3.083333</v>
      </c>
      <c r="V68" s="65">
        <v>3.355705</v>
      </c>
      <c r="W68" s="65">
        <v>3.535714</v>
      </c>
      <c r="X68" s="65" t="s">
        <v>151</v>
      </c>
      <c r="Y68" s="65">
        <v>2.285714</v>
      </c>
      <c r="Z68" s="65">
        <v>2.127273</v>
      </c>
      <c r="AA68" s="65">
        <v>2.510204</v>
      </c>
      <c r="AB68" s="65">
        <v>2.713483</v>
      </c>
      <c r="AC68" s="65">
        <v>2.684211</v>
      </c>
      <c r="AD68" s="65">
        <v>4.444444</v>
      </c>
      <c r="AE68" s="65">
        <v>3.523077</v>
      </c>
      <c r="AF68" s="65">
        <v>3.28835</v>
      </c>
      <c r="AG68" s="65">
        <v>3.018868</v>
      </c>
      <c r="AH68" s="65">
        <v>3.777778</v>
      </c>
      <c r="AI68" s="65">
        <v>2.980952</v>
      </c>
      <c r="AJ68" s="65">
        <v>2.72973</v>
      </c>
      <c r="AK68" s="65" t="s">
        <v>151</v>
      </c>
      <c r="AL68" s="65">
        <v>2.911765</v>
      </c>
      <c r="AM68" s="65">
        <v>2.985957</v>
      </c>
      <c r="AN68" s="65">
        <v>3.7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5154</v>
      </c>
      <c r="D69" s="66">
        <v>24</v>
      </c>
      <c r="E69" s="62">
        <v>233</v>
      </c>
      <c r="F69" s="62">
        <v>402</v>
      </c>
      <c r="G69" s="62">
        <v>395</v>
      </c>
      <c r="H69" s="62">
        <v>315</v>
      </c>
      <c r="I69" s="62">
        <v>11</v>
      </c>
      <c r="J69" s="62">
        <v>46</v>
      </c>
      <c r="K69" s="62">
        <v>43</v>
      </c>
      <c r="L69" s="62">
        <v>18</v>
      </c>
      <c r="M69" s="62">
        <v>23</v>
      </c>
      <c r="N69" s="62">
        <v>696</v>
      </c>
      <c r="O69" s="62">
        <v>39</v>
      </c>
      <c r="P69" s="62">
        <v>73</v>
      </c>
      <c r="Q69" s="62">
        <v>55</v>
      </c>
      <c r="R69" s="62">
        <v>27</v>
      </c>
      <c r="S69" s="62">
        <v>5</v>
      </c>
      <c r="T69" s="62">
        <v>32</v>
      </c>
      <c r="U69" s="62">
        <v>20</v>
      </c>
      <c r="V69" s="62">
        <v>34</v>
      </c>
      <c r="W69" s="62">
        <v>46</v>
      </c>
      <c r="X69" s="62" t="s">
        <v>151</v>
      </c>
      <c r="Y69" s="62">
        <v>2</v>
      </c>
      <c r="Z69" s="62">
        <v>22</v>
      </c>
      <c r="AA69" s="62">
        <v>16</v>
      </c>
      <c r="AB69" s="62">
        <v>17</v>
      </c>
      <c r="AC69" s="62">
        <v>43</v>
      </c>
      <c r="AD69" s="62">
        <v>46</v>
      </c>
      <c r="AE69" s="62">
        <v>63</v>
      </c>
      <c r="AF69" s="62">
        <v>610</v>
      </c>
      <c r="AG69" s="62">
        <v>201</v>
      </c>
      <c r="AH69" s="62">
        <v>5</v>
      </c>
      <c r="AI69" s="62">
        <v>81</v>
      </c>
      <c r="AJ69" s="62">
        <v>2</v>
      </c>
      <c r="AK69" s="62" t="s">
        <v>151</v>
      </c>
      <c r="AL69" s="62">
        <v>8</v>
      </c>
      <c r="AM69" s="62">
        <v>1476</v>
      </c>
      <c r="AN69" s="62">
        <v>23</v>
      </c>
      <c r="AO69" s="14" t="s">
        <v>35</v>
      </c>
      <c r="AP69" s="62"/>
      <c r="AQ69" s="3"/>
    </row>
    <row r="70" spans="1:43" ht="15" customHeight="1">
      <c r="A70" s="6"/>
      <c r="B70" s="7">
        <v>4</v>
      </c>
      <c r="C70" s="59">
        <v>7518</v>
      </c>
      <c r="D70" s="60">
        <v>58</v>
      </c>
      <c r="E70" s="61">
        <v>250</v>
      </c>
      <c r="F70" s="61">
        <v>288</v>
      </c>
      <c r="G70" s="61">
        <v>134</v>
      </c>
      <c r="H70" s="61">
        <v>292</v>
      </c>
      <c r="I70" s="61">
        <v>3</v>
      </c>
      <c r="J70" s="61">
        <v>59</v>
      </c>
      <c r="K70" s="61">
        <v>22</v>
      </c>
      <c r="L70" s="61">
        <v>30</v>
      </c>
      <c r="M70" s="61">
        <v>31</v>
      </c>
      <c r="N70" s="61">
        <v>1565</v>
      </c>
      <c r="O70" s="61">
        <v>71</v>
      </c>
      <c r="P70" s="61">
        <v>170</v>
      </c>
      <c r="Q70" s="61">
        <v>86</v>
      </c>
      <c r="R70" s="61">
        <v>59</v>
      </c>
      <c r="S70" s="61">
        <v>13</v>
      </c>
      <c r="T70" s="61">
        <v>18</v>
      </c>
      <c r="U70" s="61">
        <v>10</v>
      </c>
      <c r="V70" s="61">
        <v>60</v>
      </c>
      <c r="W70" s="61">
        <v>34</v>
      </c>
      <c r="X70" s="61" t="s">
        <v>151</v>
      </c>
      <c r="Y70" s="61">
        <v>1</v>
      </c>
      <c r="Z70" s="61">
        <v>17</v>
      </c>
      <c r="AA70" s="61">
        <v>27</v>
      </c>
      <c r="AB70" s="61">
        <v>39</v>
      </c>
      <c r="AC70" s="61">
        <v>31</v>
      </c>
      <c r="AD70" s="61">
        <v>16</v>
      </c>
      <c r="AE70" s="61">
        <v>25</v>
      </c>
      <c r="AF70" s="61">
        <v>802</v>
      </c>
      <c r="AG70" s="61">
        <v>229</v>
      </c>
      <c r="AH70" s="61">
        <v>13</v>
      </c>
      <c r="AI70" s="61">
        <v>158</v>
      </c>
      <c r="AJ70" s="61">
        <v>16</v>
      </c>
      <c r="AK70" s="61" t="s">
        <v>151</v>
      </c>
      <c r="AL70" s="61">
        <v>8</v>
      </c>
      <c r="AM70" s="61">
        <v>2851</v>
      </c>
      <c r="AN70" s="61">
        <v>32</v>
      </c>
      <c r="AO70" s="15">
        <v>11</v>
      </c>
      <c r="AP70" s="61">
        <v>19594</v>
      </c>
      <c r="AQ70" s="3"/>
    </row>
    <row r="71" spans="1:43" ht="15" customHeight="1">
      <c r="A71" s="6"/>
      <c r="B71" s="7">
        <v>3</v>
      </c>
      <c r="C71" s="59">
        <v>8817</v>
      </c>
      <c r="D71" s="60">
        <v>81</v>
      </c>
      <c r="E71" s="61">
        <v>305</v>
      </c>
      <c r="F71" s="61">
        <v>278</v>
      </c>
      <c r="G71" s="61">
        <v>122</v>
      </c>
      <c r="H71" s="61">
        <v>389</v>
      </c>
      <c r="I71" s="61"/>
      <c r="J71" s="61">
        <v>37</v>
      </c>
      <c r="K71" s="61">
        <v>11</v>
      </c>
      <c r="L71" s="61">
        <v>12</v>
      </c>
      <c r="M71" s="61">
        <v>23</v>
      </c>
      <c r="N71" s="61">
        <v>2667</v>
      </c>
      <c r="O71" s="61">
        <v>98</v>
      </c>
      <c r="P71" s="61">
        <v>171</v>
      </c>
      <c r="Q71" s="61">
        <v>101</v>
      </c>
      <c r="R71" s="61">
        <v>98</v>
      </c>
      <c r="S71" s="61">
        <v>7</v>
      </c>
      <c r="T71" s="61">
        <v>11</v>
      </c>
      <c r="U71" s="61">
        <v>13</v>
      </c>
      <c r="V71" s="61">
        <v>50</v>
      </c>
      <c r="W71" s="61">
        <v>39</v>
      </c>
      <c r="X71" s="61" t="s">
        <v>151</v>
      </c>
      <c r="Y71" s="61">
        <v>6</v>
      </c>
      <c r="Z71" s="61">
        <v>43</v>
      </c>
      <c r="AA71" s="61">
        <v>46</v>
      </c>
      <c r="AB71" s="61">
        <v>67</v>
      </c>
      <c r="AC71" s="61">
        <v>82</v>
      </c>
      <c r="AD71" s="61">
        <v>4</v>
      </c>
      <c r="AE71" s="61">
        <v>15</v>
      </c>
      <c r="AF71" s="61">
        <v>579</v>
      </c>
      <c r="AG71" s="61">
        <v>151</v>
      </c>
      <c r="AH71" s="61">
        <v>15</v>
      </c>
      <c r="AI71" s="61">
        <v>171</v>
      </c>
      <c r="AJ71" s="61">
        <v>14</v>
      </c>
      <c r="AK71" s="61" t="s">
        <v>151</v>
      </c>
      <c r="AL71" s="61">
        <v>17</v>
      </c>
      <c r="AM71" s="61">
        <v>3069</v>
      </c>
      <c r="AN71" s="61">
        <v>24</v>
      </c>
      <c r="AO71" s="15">
        <v>12</v>
      </c>
      <c r="AP71" s="61"/>
      <c r="AQ71" s="3"/>
    </row>
    <row r="72" spans="1:43" ht="15" customHeight="1">
      <c r="A72" s="6"/>
      <c r="B72" s="7">
        <v>2</v>
      </c>
      <c r="C72" s="59">
        <v>7712</v>
      </c>
      <c r="D72" s="60">
        <v>44</v>
      </c>
      <c r="E72" s="61">
        <v>348</v>
      </c>
      <c r="F72" s="61">
        <v>174</v>
      </c>
      <c r="G72" s="61">
        <v>44</v>
      </c>
      <c r="H72" s="61">
        <v>259</v>
      </c>
      <c r="I72" s="61"/>
      <c r="J72" s="61">
        <v>29</v>
      </c>
      <c r="K72" s="61">
        <v>5</v>
      </c>
      <c r="L72" s="61">
        <v>17</v>
      </c>
      <c r="M72" s="61">
        <v>16</v>
      </c>
      <c r="N72" s="61">
        <v>2090</v>
      </c>
      <c r="O72" s="61">
        <v>47</v>
      </c>
      <c r="P72" s="61">
        <v>161</v>
      </c>
      <c r="Q72" s="61">
        <v>23</v>
      </c>
      <c r="R72" s="61">
        <v>63</v>
      </c>
      <c r="S72" s="61">
        <v>1</v>
      </c>
      <c r="T72" s="61">
        <v>8</v>
      </c>
      <c r="U72" s="61">
        <v>17</v>
      </c>
      <c r="V72" s="61">
        <v>41</v>
      </c>
      <c r="W72" s="61">
        <v>27</v>
      </c>
      <c r="X72" s="61" t="s">
        <v>151</v>
      </c>
      <c r="Y72" s="61">
        <v>6</v>
      </c>
      <c r="Z72" s="61">
        <v>39</v>
      </c>
      <c r="AA72" s="61">
        <v>35</v>
      </c>
      <c r="AB72" s="61">
        <v>77</v>
      </c>
      <c r="AC72" s="61">
        <v>62</v>
      </c>
      <c r="AD72" s="61">
        <v>3</v>
      </c>
      <c r="AE72" s="61">
        <v>18</v>
      </c>
      <c r="AF72" s="61">
        <v>416</v>
      </c>
      <c r="AG72" s="61">
        <v>138</v>
      </c>
      <c r="AH72" s="61">
        <v>5</v>
      </c>
      <c r="AI72" s="61">
        <v>105</v>
      </c>
      <c r="AJ72" s="61">
        <v>20</v>
      </c>
      <c r="AK72" s="61" t="s">
        <v>151</v>
      </c>
      <c r="AL72" s="61">
        <v>19</v>
      </c>
      <c r="AM72" s="61">
        <v>3337</v>
      </c>
      <c r="AN72" s="61">
        <v>17</v>
      </c>
      <c r="AO72" s="15" t="s">
        <v>37</v>
      </c>
      <c r="AP72" s="61"/>
      <c r="AQ72" s="3"/>
    </row>
    <row r="73" spans="1:43" ht="15" customHeight="1">
      <c r="A73" s="6"/>
      <c r="B73" s="7">
        <v>1</v>
      </c>
      <c r="C73" s="59">
        <v>4689</v>
      </c>
      <c r="D73" s="60">
        <v>32</v>
      </c>
      <c r="E73" s="61">
        <v>147</v>
      </c>
      <c r="F73" s="61">
        <v>221</v>
      </c>
      <c r="G73" s="61">
        <v>56</v>
      </c>
      <c r="H73" s="61">
        <v>251</v>
      </c>
      <c r="I73" s="61"/>
      <c r="J73" s="61">
        <v>127</v>
      </c>
      <c r="K73" s="61">
        <v>20</v>
      </c>
      <c r="L73" s="61">
        <v>14</v>
      </c>
      <c r="M73" s="61">
        <v>14</v>
      </c>
      <c r="N73" s="61">
        <v>472</v>
      </c>
      <c r="O73" s="61">
        <v>2</v>
      </c>
      <c r="P73" s="61">
        <v>227</v>
      </c>
      <c r="Q73" s="61">
        <v>41</v>
      </c>
      <c r="R73" s="61">
        <v>41</v>
      </c>
      <c r="S73" s="61">
        <v>8</v>
      </c>
      <c r="T73" s="61">
        <v>9</v>
      </c>
      <c r="U73" s="61">
        <v>18</v>
      </c>
      <c r="V73" s="61">
        <v>23</v>
      </c>
      <c r="W73" s="61">
        <v>19</v>
      </c>
      <c r="X73" s="61" t="s">
        <v>151</v>
      </c>
      <c r="Y73" s="61">
        <v>1</v>
      </c>
      <c r="Z73" s="61">
        <v>101</v>
      </c>
      <c r="AA73" s="61">
        <v>51</v>
      </c>
      <c r="AB73" s="61">
        <v>35</v>
      </c>
      <c r="AC73" s="61">
        <v>70</v>
      </c>
      <c r="AD73" s="61">
        <v>2</v>
      </c>
      <c r="AE73" s="61">
        <v>19</v>
      </c>
      <c r="AF73" s="61">
        <v>521</v>
      </c>
      <c r="AG73" s="61">
        <v>133</v>
      </c>
      <c r="AH73" s="61">
        <v>11</v>
      </c>
      <c r="AI73" s="61">
        <v>146</v>
      </c>
      <c r="AJ73" s="61">
        <v>5</v>
      </c>
      <c r="AK73" s="61" t="s">
        <v>151</v>
      </c>
      <c r="AL73" s="61">
        <v>6</v>
      </c>
      <c r="AM73" s="61">
        <v>1840</v>
      </c>
      <c r="AN73" s="61">
        <v>6</v>
      </c>
      <c r="AO73" s="15" t="s">
        <v>36</v>
      </c>
      <c r="AP73" s="61"/>
      <c r="AQ73" s="3"/>
    </row>
    <row r="74" spans="1:43" ht="15" customHeight="1">
      <c r="A74" s="6"/>
      <c r="B74" s="8" t="s">
        <v>41</v>
      </c>
      <c r="C74" s="59">
        <v>33890</v>
      </c>
      <c r="D74" s="60">
        <v>239</v>
      </c>
      <c r="E74" s="61">
        <v>1283</v>
      </c>
      <c r="F74" s="61">
        <v>1363</v>
      </c>
      <c r="G74" s="61">
        <v>751</v>
      </c>
      <c r="H74" s="61">
        <v>1506</v>
      </c>
      <c r="I74" s="61">
        <v>14</v>
      </c>
      <c r="J74" s="61">
        <v>298</v>
      </c>
      <c r="K74" s="61">
        <v>101</v>
      </c>
      <c r="L74" s="61">
        <v>91</v>
      </c>
      <c r="M74" s="61">
        <v>107</v>
      </c>
      <c r="N74" s="61">
        <v>7490</v>
      </c>
      <c r="O74" s="61">
        <v>257</v>
      </c>
      <c r="P74" s="61">
        <v>802</v>
      </c>
      <c r="Q74" s="61">
        <v>306</v>
      </c>
      <c r="R74" s="61">
        <v>288</v>
      </c>
      <c r="S74" s="61">
        <v>34</v>
      </c>
      <c r="T74" s="61">
        <v>78</v>
      </c>
      <c r="U74" s="61">
        <v>78</v>
      </c>
      <c r="V74" s="61">
        <v>208</v>
      </c>
      <c r="W74" s="61">
        <v>165</v>
      </c>
      <c r="X74" s="61">
        <v>1</v>
      </c>
      <c r="Y74" s="61">
        <v>16</v>
      </c>
      <c r="Z74" s="61">
        <v>222</v>
      </c>
      <c r="AA74" s="61">
        <v>175</v>
      </c>
      <c r="AB74" s="61">
        <v>235</v>
      </c>
      <c r="AC74" s="61">
        <v>288</v>
      </c>
      <c r="AD74" s="61">
        <v>71</v>
      </c>
      <c r="AE74" s="61">
        <v>140</v>
      </c>
      <c r="AF74" s="61">
        <v>2928</v>
      </c>
      <c r="AG74" s="61">
        <v>852</v>
      </c>
      <c r="AH74" s="61">
        <v>49</v>
      </c>
      <c r="AI74" s="61">
        <v>661</v>
      </c>
      <c r="AJ74" s="61">
        <v>57</v>
      </c>
      <c r="AK74" s="61">
        <v>3</v>
      </c>
      <c r="AL74" s="61">
        <v>58</v>
      </c>
      <c r="AM74" s="61">
        <v>12573</v>
      </c>
      <c r="AN74" s="61">
        <v>102</v>
      </c>
      <c r="AO74" s="15" t="s">
        <v>38</v>
      </c>
      <c r="AP74" s="61">
        <v>19594</v>
      </c>
      <c r="AQ74" s="3"/>
    </row>
    <row r="75" spans="1:43" s="12" customFormat="1" ht="15" customHeight="1">
      <c r="A75" s="18" t="s">
        <v>42</v>
      </c>
      <c r="B75" s="19"/>
      <c r="C75" s="63">
        <v>3.021717320743582</v>
      </c>
      <c r="D75" s="67">
        <v>2.991632</v>
      </c>
      <c r="E75" s="68">
        <v>3.057677</v>
      </c>
      <c r="F75" s="68">
        <v>3.34923</v>
      </c>
      <c r="G75" s="68">
        <v>4.022636</v>
      </c>
      <c r="H75" s="68">
        <v>3.106906</v>
      </c>
      <c r="I75" s="68">
        <v>4.785714</v>
      </c>
      <c r="J75" s="68">
        <v>2.557047</v>
      </c>
      <c r="K75" s="68">
        <v>3.623762</v>
      </c>
      <c r="L75" s="68">
        <v>3.230769</v>
      </c>
      <c r="M75" s="68">
        <v>3.308411</v>
      </c>
      <c r="N75" s="68">
        <v>2.98972</v>
      </c>
      <c r="O75" s="68">
        <v>3.381323</v>
      </c>
      <c r="P75" s="68">
        <v>2.627182</v>
      </c>
      <c r="Q75" s="68">
        <v>3.297386</v>
      </c>
      <c r="R75" s="68">
        <v>2.888889</v>
      </c>
      <c r="S75" s="68">
        <v>3.176471</v>
      </c>
      <c r="T75" s="68">
        <v>3.717949</v>
      </c>
      <c r="U75" s="68">
        <v>2.961538</v>
      </c>
      <c r="V75" s="68">
        <v>3.197115</v>
      </c>
      <c r="W75" s="68">
        <v>3.369697</v>
      </c>
      <c r="X75" s="68" t="s">
        <v>151</v>
      </c>
      <c r="Y75" s="68">
        <v>2.8125</v>
      </c>
      <c r="Z75" s="68">
        <v>2.189189</v>
      </c>
      <c r="AA75" s="68">
        <v>2.554286</v>
      </c>
      <c r="AB75" s="68">
        <v>2.685106</v>
      </c>
      <c r="AC75" s="68">
        <v>2.704861</v>
      </c>
      <c r="AD75" s="68">
        <v>4.422535</v>
      </c>
      <c r="AE75" s="68">
        <v>3.678571</v>
      </c>
      <c r="AF75" s="68">
        <v>3.192623</v>
      </c>
      <c r="AG75" s="68">
        <v>3.266432</v>
      </c>
      <c r="AH75" s="68">
        <v>2.918367</v>
      </c>
      <c r="AI75" s="68">
        <v>2.88351</v>
      </c>
      <c r="AJ75" s="68">
        <v>2.824561</v>
      </c>
      <c r="AK75" s="68" t="s">
        <v>151</v>
      </c>
      <c r="AL75" s="68">
        <v>2.87931</v>
      </c>
      <c r="AM75" s="68">
        <v>2.903444</v>
      </c>
      <c r="AN75" s="68">
        <v>3.480392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1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0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88</v>
      </c>
      <c r="D6" s="60"/>
      <c r="E6" s="61">
        <v>3</v>
      </c>
      <c r="F6" s="61">
        <v>7</v>
      </c>
      <c r="G6" s="61">
        <v>6</v>
      </c>
      <c r="H6" s="61">
        <v>3</v>
      </c>
      <c r="I6" s="61"/>
      <c r="J6" s="61"/>
      <c r="K6" s="61" t="s">
        <v>151</v>
      </c>
      <c r="L6" s="61" t="s">
        <v>151</v>
      </c>
      <c r="M6" s="61" t="s">
        <v>151</v>
      </c>
      <c r="N6" s="61">
        <v>4</v>
      </c>
      <c r="O6" s="61">
        <v>9</v>
      </c>
      <c r="P6" s="61">
        <v>7</v>
      </c>
      <c r="Q6" s="61">
        <v>2</v>
      </c>
      <c r="R6" s="61">
        <v>1</v>
      </c>
      <c r="S6" s="61" t="s">
        <v>151</v>
      </c>
      <c r="T6" s="61">
        <v>2</v>
      </c>
      <c r="U6" s="61">
        <v>4</v>
      </c>
      <c r="V6" s="61">
        <v>14</v>
      </c>
      <c r="W6" s="61">
        <v>2</v>
      </c>
      <c r="X6" s="61"/>
      <c r="Y6" s="61" t="s">
        <v>151</v>
      </c>
      <c r="Z6" s="61" t="s">
        <v>151</v>
      </c>
      <c r="AA6" s="61" t="s">
        <v>151</v>
      </c>
      <c r="AB6" s="61" t="s">
        <v>151</v>
      </c>
      <c r="AC6" s="61">
        <v>1</v>
      </c>
      <c r="AD6" s="61"/>
      <c r="AE6" s="61">
        <v>3</v>
      </c>
      <c r="AF6" s="61">
        <v>8</v>
      </c>
      <c r="AG6" s="61">
        <v>6</v>
      </c>
      <c r="AH6" s="61"/>
      <c r="AI6" s="61">
        <v>3</v>
      </c>
      <c r="AJ6" s="61"/>
      <c r="AK6" s="61"/>
      <c r="AL6" s="61"/>
      <c r="AM6" s="61" t="s">
        <v>151</v>
      </c>
      <c r="AN6" s="61" t="s">
        <v>151</v>
      </c>
      <c r="AO6" s="14" t="s">
        <v>35</v>
      </c>
      <c r="AP6" s="62"/>
      <c r="AQ6" s="3"/>
    </row>
    <row r="7" spans="1:43" ht="15" customHeight="1">
      <c r="A7" s="6"/>
      <c r="B7" s="7">
        <v>4</v>
      </c>
      <c r="C7" s="59">
        <v>181</v>
      </c>
      <c r="D7" s="60">
        <v>1</v>
      </c>
      <c r="E7" s="61">
        <v>8</v>
      </c>
      <c r="F7" s="61">
        <v>10</v>
      </c>
      <c r="G7" s="61">
        <v>3</v>
      </c>
      <c r="H7" s="61">
        <v>1</v>
      </c>
      <c r="I7" s="61"/>
      <c r="J7" s="61">
        <v>1</v>
      </c>
      <c r="K7" s="61" t="s">
        <v>151</v>
      </c>
      <c r="L7" s="61" t="s">
        <v>151</v>
      </c>
      <c r="M7" s="61" t="s">
        <v>151</v>
      </c>
      <c r="N7" s="61">
        <v>5</v>
      </c>
      <c r="O7" s="61">
        <v>48</v>
      </c>
      <c r="P7" s="61">
        <v>9</v>
      </c>
      <c r="Q7" s="61">
        <v>1</v>
      </c>
      <c r="R7" s="61"/>
      <c r="S7" s="61" t="s">
        <v>151</v>
      </c>
      <c r="T7" s="61"/>
      <c r="U7" s="61">
        <v>3</v>
      </c>
      <c r="V7" s="61">
        <v>45</v>
      </c>
      <c r="W7" s="61">
        <v>1</v>
      </c>
      <c r="X7" s="61"/>
      <c r="Y7" s="61" t="s">
        <v>151</v>
      </c>
      <c r="Z7" s="61" t="s">
        <v>151</v>
      </c>
      <c r="AA7" s="61" t="s">
        <v>151</v>
      </c>
      <c r="AB7" s="61" t="s">
        <v>151</v>
      </c>
      <c r="AC7" s="61">
        <v>2</v>
      </c>
      <c r="AD7" s="61">
        <v>2</v>
      </c>
      <c r="AE7" s="61">
        <v>3</v>
      </c>
      <c r="AF7" s="61">
        <v>15</v>
      </c>
      <c r="AG7" s="61">
        <v>6</v>
      </c>
      <c r="AH7" s="61"/>
      <c r="AI7" s="61">
        <v>7</v>
      </c>
      <c r="AJ7" s="61">
        <v>2</v>
      </c>
      <c r="AK7" s="61"/>
      <c r="AL7" s="61">
        <v>2</v>
      </c>
      <c r="AM7" s="61" t="s">
        <v>151</v>
      </c>
      <c r="AN7" s="61" t="s">
        <v>151</v>
      </c>
      <c r="AO7" s="15">
        <v>11</v>
      </c>
      <c r="AP7" s="61"/>
      <c r="AQ7" s="3"/>
    </row>
    <row r="8" spans="1:43" ht="15" customHeight="1">
      <c r="A8" s="6"/>
      <c r="B8" s="7">
        <v>3</v>
      </c>
      <c r="C8" s="59">
        <v>261</v>
      </c>
      <c r="D8" s="60">
        <v>1</v>
      </c>
      <c r="E8" s="61">
        <v>10</v>
      </c>
      <c r="F8" s="61">
        <v>19</v>
      </c>
      <c r="G8" s="61">
        <v>6</v>
      </c>
      <c r="H8" s="61">
        <v>4</v>
      </c>
      <c r="I8" s="61"/>
      <c r="J8" s="61">
        <v>1</v>
      </c>
      <c r="K8" s="61" t="s">
        <v>151</v>
      </c>
      <c r="L8" s="61" t="s">
        <v>151</v>
      </c>
      <c r="M8" s="61" t="s">
        <v>151</v>
      </c>
      <c r="N8" s="61">
        <v>8</v>
      </c>
      <c r="O8" s="61">
        <v>70</v>
      </c>
      <c r="P8" s="61">
        <v>4</v>
      </c>
      <c r="Q8" s="61">
        <v>2</v>
      </c>
      <c r="R8" s="61">
        <v>2</v>
      </c>
      <c r="S8" s="61" t="s">
        <v>151</v>
      </c>
      <c r="T8" s="61">
        <v>1</v>
      </c>
      <c r="U8" s="61">
        <v>7</v>
      </c>
      <c r="V8" s="61">
        <v>71</v>
      </c>
      <c r="W8" s="61">
        <v>2</v>
      </c>
      <c r="X8" s="61"/>
      <c r="Y8" s="61" t="s">
        <v>151</v>
      </c>
      <c r="Z8" s="61" t="s">
        <v>151</v>
      </c>
      <c r="AA8" s="61" t="s">
        <v>151</v>
      </c>
      <c r="AB8" s="61" t="s">
        <v>151</v>
      </c>
      <c r="AC8" s="61">
        <v>7</v>
      </c>
      <c r="AD8" s="61"/>
      <c r="AE8" s="61">
        <v>3</v>
      </c>
      <c r="AF8" s="61">
        <v>14</v>
      </c>
      <c r="AG8" s="61">
        <v>6</v>
      </c>
      <c r="AH8" s="61"/>
      <c r="AI8" s="61">
        <v>14</v>
      </c>
      <c r="AJ8" s="61">
        <v>3</v>
      </c>
      <c r="AK8" s="61"/>
      <c r="AL8" s="61">
        <v>1</v>
      </c>
      <c r="AM8" s="61" t="s">
        <v>151</v>
      </c>
      <c r="AN8" s="61" t="s">
        <v>151</v>
      </c>
      <c r="AO8" s="15">
        <v>12</v>
      </c>
      <c r="AP8" s="61">
        <v>467</v>
      </c>
      <c r="AQ8" s="3"/>
    </row>
    <row r="9" spans="1:43" ht="15" customHeight="1">
      <c r="A9" s="6"/>
      <c r="B9" s="7">
        <v>2</v>
      </c>
      <c r="C9" s="59">
        <v>255</v>
      </c>
      <c r="D9" s="60">
        <v>2</v>
      </c>
      <c r="E9" s="61">
        <v>16</v>
      </c>
      <c r="F9" s="61">
        <v>25</v>
      </c>
      <c r="G9" s="61">
        <v>1</v>
      </c>
      <c r="H9" s="61">
        <v>3</v>
      </c>
      <c r="I9" s="61"/>
      <c r="J9" s="61">
        <v>1</v>
      </c>
      <c r="K9" s="61" t="s">
        <v>151</v>
      </c>
      <c r="L9" s="61" t="s">
        <v>151</v>
      </c>
      <c r="M9" s="61" t="s">
        <v>151</v>
      </c>
      <c r="N9" s="61">
        <v>8</v>
      </c>
      <c r="O9" s="61">
        <v>47</v>
      </c>
      <c r="P9" s="61">
        <v>7</v>
      </c>
      <c r="Q9" s="61"/>
      <c r="R9" s="61">
        <v>8</v>
      </c>
      <c r="S9" s="61" t="s">
        <v>151</v>
      </c>
      <c r="T9" s="61">
        <v>2</v>
      </c>
      <c r="U9" s="61">
        <v>5</v>
      </c>
      <c r="V9" s="61">
        <v>79</v>
      </c>
      <c r="W9" s="61">
        <v>1</v>
      </c>
      <c r="X9" s="61"/>
      <c r="Y9" s="61" t="s">
        <v>151</v>
      </c>
      <c r="Z9" s="61" t="s">
        <v>151</v>
      </c>
      <c r="AA9" s="61" t="s">
        <v>151</v>
      </c>
      <c r="AB9" s="61" t="s">
        <v>151</v>
      </c>
      <c r="AC9" s="61">
        <v>2</v>
      </c>
      <c r="AD9" s="61">
        <v>2</v>
      </c>
      <c r="AE9" s="61">
        <v>3</v>
      </c>
      <c r="AF9" s="61">
        <v>10</v>
      </c>
      <c r="AG9" s="61">
        <v>5</v>
      </c>
      <c r="AH9" s="61"/>
      <c r="AI9" s="61">
        <v>19</v>
      </c>
      <c r="AJ9" s="61">
        <v>1</v>
      </c>
      <c r="AK9" s="61"/>
      <c r="AL9" s="61">
        <v>2</v>
      </c>
      <c r="AM9" s="61" t="s">
        <v>151</v>
      </c>
      <c r="AN9" s="61" t="s">
        <v>151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201</v>
      </c>
      <c r="D10" s="60">
        <v>1</v>
      </c>
      <c r="E10" s="61">
        <v>12</v>
      </c>
      <c r="F10" s="61">
        <v>36</v>
      </c>
      <c r="G10" s="61">
        <v>6</v>
      </c>
      <c r="H10" s="61">
        <v>4</v>
      </c>
      <c r="I10" s="61"/>
      <c r="J10" s="61">
        <v>6</v>
      </c>
      <c r="K10" s="61" t="s">
        <v>151</v>
      </c>
      <c r="L10" s="61" t="s">
        <v>151</v>
      </c>
      <c r="M10" s="61" t="s">
        <v>151</v>
      </c>
      <c r="N10" s="61">
        <v>3</v>
      </c>
      <c r="O10" s="61">
        <v>16</v>
      </c>
      <c r="P10" s="61">
        <v>18</v>
      </c>
      <c r="Q10" s="61">
        <v>5</v>
      </c>
      <c r="R10" s="61"/>
      <c r="S10" s="61" t="s">
        <v>151</v>
      </c>
      <c r="T10" s="61">
        <v>1</v>
      </c>
      <c r="U10" s="61">
        <v>5</v>
      </c>
      <c r="V10" s="61">
        <v>25</v>
      </c>
      <c r="W10" s="61">
        <v>1</v>
      </c>
      <c r="X10" s="61"/>
      <c r="Y10" s="61" t="s">
        <v>151</v>
      </c>
      <c r="Z10" s="61" t="s">
        <v>151</v>
      </c>
      <c r="AA10" s="61" t="s">
        <v>151</v>
      </c>
      <c r="AB10" s="61" t="s">
        <v>151</v>
      </c>
      <c r="AC10" s="61">
        <v>5</v>
      </c>
      <c r="AD10" s="61">
        <v>1</v>
      </c>
      <c r="AE10" s="61">
        <v>9</v>
      </c>
      <c r="AF10" s="61">
        <v>16</v>
      </c>
      <c r="AG10" s="61">
        <v>3</v>
      </c>
      <c r="AH10" s="61"/>
      <c r="AI10" s="61">
        <v>21</v>
      </c>
      <c r="AJ10" s="61">
        <v>1</v>
      </c>
      <c r="AK10" s="61"/>
      <c r="AL10" s="61"/>
      <c r="AM10" s="61" t="s">
        <v>151</v>
      </c>
      <c r="AN10" s="61" t="s">
        <v>151</v>
      </c>
      <c r="AO10" s="15" t="s">
        <v>36</v>
      </c>
      <c r="AP10" s="61"/>
      <c r="AQ10" s="3"/>
    </row>
    <row r="11" spans="1:43" ht="15" customHeight="1">
      <c r="A11" s="6"/>
      <c r="B11" s="8" t="s">
        <v>41</v>
      </c>
      <c r="C11" s="59">
        <v>986</v>
      </c>
      <c r="D11" s="60">
        <v>5</v>
      </c>
      <c r="E11" s="61">
        <v>49</v>
      </c>
      <c r="F11" s="61">
        <v>97</v>
      </c>
      <c r="G11" s="61">
        <v>22</v>
      </c>
      <c r="H11" s="61">
        <v>15</v>
      </c>
      <c r="I11" s="61"/>
      <c r="J11" s="61">
        <v>9</v>
      </c>
      <c r="K11" s="61">
        <v>2</v>
      </c>
      <c r="L11" s="61">
        <v>4</v>
      </c>
      <c r="M11" s="61">
        <v>3</v>
      </c>
      <c r="N11" s="61">
        <v>28</v>
      </c>
      <c r="O11" s="61">
        <v>190</v>
      </c>
      <c r="P11" s="61">
        <v>45</v>
      </c>
      <c r="Q11" s="61">
        <v>10</v>
      </c>
      <c r="R11" s="61">
        <v>11</v>
      </c>
      <c r="S11" s="61">
        <v>3</v>
      </c>
      <c r="T11" s="61">
        <v>6</v>
      </c>
      <c r="U11" s="61">
        <v>24</v>
      </c>
      <c r="V11" s="61">
        <v>234</v>
      </c>
      <c r="W11" s="61">
        <v>7</v>
      </c>
      <c r="X11" s="61"/>
      <c r="Y11" s="61">
        <v>1</v>
      </c>
      <c r="Z11" s="61">
        <v>3</v>
      </c>
      <c r="AA11" s="61">
        <v>2</v>
      </c>
      <c r="AB11" s="61">
        <v>2</v>
      </c>
      <c r="AC11" s="61">
        <v>17</v>
      </c>
      <c r="AD11" s="61">
        <v>5</v>
      </c>
      <c r="AE11" s="61">
        <v>21</v>
      </c>
      <c r="AF11" s="61">
        <v>63</v>
      </c>
      <c r="AG11" s="61">
        <v>26</v>
      </c>
      <c r="AH11" s="61"/>
      <c r="AI11" s="61">
        <v>64</v>
      </c>
      <c r="AJ11" s="61">
        <v>7</v>
      </c>
      <c r="AK11" s="61"/>
      <c r="AL11" s="61">
        <v>5</v>
      </c>
      <c r="AM11" s="61">
        <v>4</v>
      </c>
      <c r="AN11" s="61">
        <v>2</v>
      </c>
      <c r="AO11" s="15" t="s">
        <v>38</v>
      </c>
      <c r="AP11" s="61">
        <v>467</v>
      </c>
      <c r="AQ11" s="3"/>
    </row>
    <row r="12" spans="1:43" s="12" customFormat="1" ht="15" customHeight="1">
      <c r="A12" s="9" t="s">
        <v>42</v>
      </c>
      <c r="B12" s="10"/>
      <c r="C12" s="63">
        <v>2.6957403651115617</v>
      </c>
      <c r="D12" s="64">
        <v>2.4</v>
      </c>
      <c r="E12" s="65">
        <v>2.469388</v>
      </c>
      <c r="F12" s="65">
        <v>2.247423</v>
      </c>
      <c r="G12" s="65">
        <v>3.090909</v>
      </c>
      <c r="H12" s="65">
        <v>2.733333</v>
      </c>
      <c r="I12" s="65"/>
      <c r="J12" s="65">
        <v>1.666667</v>
      </c>
      <c r="K12" s="65" t="s">
        <v>151</v>
      </c>
      <c r="L12" s="65" t="s">
        <v>151</v>
      </c>
      <c r="M12" s="65" t="s">
        <v>151</v>
      </c>
      <c r="N12" s="65">
        <v>2.964286</v>
      </c>
      <c r="O12" s="65">
        <v>2.931579</v>
      </c>
      <c r="P12" s="65">
        <v>2.555556</v>
      </c>
      <c r="Q12" s="65">
        <v>2.5</v>
      </c>
      <c r="R12" s="65">
        <v>2.454545</v>
      </c>
      <c r="S12" s="65" t="s">
        <v>151</v>
      </c>
      <c r="T12" s="65">
        <v>3</v>
      </c>
      <c r="U12" s="65">
        <v>2.833333</v>
      </c>
      <c r="V12" s="65">
        <v>2.760684</v>
      </c>
      <c r="W12" s="65">
        <v>3.285714</v>
      </c>
      <c r="X12" s="65"/>
      <c r="Y12" s="65" t="s">
        <v>151</v>
      </c>
      <c r="Z12" s="65" t="s">
        <v>151</v>
      </c>
      <c r="AA12" s="65" t="s">
        <v>151</v>
      </c>
      <c r="AB12" s="65" t="s">
        <v>151</v>
      </c>
      <c r="AC12" s="65">
        <v>2.529412</v>
      </c>
      <c r="AD12" s="65">
        <v>2.6</v>
      </c>
      <c r="AE12" s="65">
        <v>2.428571</v>
      </c>
      <c r="AF12" s="65">
        <v>2.825397</v>
      </c>
      <c r="AG12" s="65">
        <v>3.269231</v>
      </c>
      <c r="AH12" s="65"/>
      <c r="AI12" s="65">
        <v>2.25</v>
      </c>
      <c r="AJ12" s="65">
        <v>2.857143</v>
      </c>
      <c r="AK12" s="65"/>
      <c r="AL12" s="65">
        <v>3</v>
      </c>
      <c r="AM12" s="65" t="s">
        <v>151</v>
      </c>
      <c r="AN12" s="65" t="s">
        <v>151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15</v>
      </c>
      <c r="D13" s="66" t="s">
        <v>151</v>
      </c>
      <c r="E13" s="62">
        <v>1</v>
      </c>
      <c r="F13" s="62">
        <v>2</v>
      </c>
      <c r="G13" s="62" t="s">
        <v>151</v>
      </c>
      <c r="H13" s="62" t="s">
        <v>151</v>
      </c>
      <c r="I13" s="62"/>
      <c r="J13" s="62" t="s">
        <v>151</v>
      </c>
      <c r="K13" s="62" t="s">
        <v>151</v>
      </c>
      <c r="L13" s="62" t="s">
        <v>151</v>
      </c>
      <c r="M13" s="62" t="s">
        <v>151</v>
      </c>
      <c r="N13" s="62">
        <v>1</v>
      </c>
      <c r="O13" s="62">
        <v>2</v>
      </c>
      <c r="P13" s="62"/>
      <c r="Q13" s="62" t="s">
        <v>151</v>
      </c>
      <c r="R13" s="62" t="s">
        <v>151</v>
      </c>
      <c r="S13" s="62"/>
      <c r="T13" s="62"/>
      <c r="U13" s="62"/>
      <c r="V13" s="62">
        <v>1</v>
      </c>
      <c r="W13" s="62"/>
      <c r="X13" s="62"/>
      <c r="Y13" s="62"/>
      <c r="Z13" s="62" t="s">
        <v>151</v>
      </c>
      <c r="AA13" s="62" t="s">
        <v>151</v>
      </c>
      <c r="AB13" s="62" t="s">
        <v>151</v>
      </c>
      <c r="AC13" s="62" t="s">
        <v>151</v>
      </c>
      <c r="AD13" s="62" t="s">
        <v>151</v>
      </c>
      <c r="AE13" s="62" t="s">
        <v>151</v>
      </c>
      <c r="AF13" s="62">
        <v>3</v>
      </c>
      <c r="AG13" s="62"/>
      <c r="AH13" s="62"/>
      <c r="AI13" s="62"/>
      <c r="AJ13" s="62" t="s">
        <v>151</v>
      </c>
      <c r="AK13" s="62"/>
      <c r="AL13" s="62" t="s">
        <v>151</v>
      </c>
      <c r="AM13" s="62" t="s">
        <v>151</v>
      </c>
      <c r="AN13" s="62"/>
      <c r="AO13" s="14" t="s">
        <v>35</v>
      </c>
      <c r="AP13" s="62"/>
      <c r="AQ13" s="3"/>
    </row>
    <row r="14" spans="1:43" ht="15" customHeight="1">
      <c r="A14" s="6"/>
      <c r="B14" s="7">
        <v>4</v>
      </c>
      <c r="C14" s="59">
        <v>41</v>
      </c>
      <c r="D14" s="60" t="s">
        <v>151</v>
      </c>
      <c r="E14" s="61">
        <v>2</v>
      </c>
      <c r="F14" s="61">
        <v>2</v>
      </c>
      <c r="G14" s="61" t="s">
        <v>151</v>
      </c>
      <c r="H14" s="61" t="s">
        <v>151</v>
      </c>
      <c r="I14" s="61"/>
      <c r="J14" s="61" t="s">
        <v>151</v>
      </c>
      <c r="K14" s="61" t="s">
        <v>151</v>
      </c>
      <c r="L14" s="61" t="s">
        <v>151</v>
      </c>
      <c r="M14" s="61" t="s">
        <v>151</v>
      </c>
      <c r="N14" s="61">
        <v>3</v>
      </c>
      <c r="O14" s="61">
        <v>7</v>
      </c>
      <c r="P14" s="61">
        <v>2</v>
      </c>
      <c r="Q14" s="61" t="s">
        <v>151</v>
      </c>
      <c r="R14" s="61" t="s">
        <v>151</v>
      </c>
      <c r="S14" s="61"/>
      <c r="T14" s="61"/>
      <c r="U14" s="61">
        <v>1</v>
      </c>
      <c r="V14" s="61">
        <v>14</v>
      </c>
      <c r="W14" s="61"/>
      <c r="X14" s="61"/>
      <c r="Y14" s="61"/>
      <c r="Z14" s="61" t="s">
        <v>151</v>
      </c>
      <c r="AA14" s="61" t="s">
        <v>151</v>
      </c>
      <c r="AB14" s="61" t="s">
        <v>151</v>
      </c>
      <c r="AC14" s="61" t="s">
        <v>151</v>
      </c>
      <c r="AD14" s="61" t="s">
        <v>151</v>
      </c>
      <c r="AE14" s="61" t="s">
        <v>151</v>
      </c>
      <c r="AF14" s="61">
        <v>4</v>
      </c>
      <c r="AG14" s="61"/>
      <c r="AH14" s="61"/>
      <c r="AI14" s="61">
        <v>1</v>
      </c>
      <c r="AJ14" s="61" t="s">
        <v>151</v>
      </c>
      <c r="AK14" s="61"/>
      <c r="AL14" s="61" t="s">
        <v>151</v>
      </c>
      <c r="AM14" s="61" t="s">
        <v>151</v>
      </c>
      <c r="AN14" s="61"/>
      <c r="AO14" s="15">
        <v>11</v>
      </c>
      <c r="AP14" s="61"/>
      <c r="AQ14" s="3"/>
    </row>
    <row r="15" spans="1:43" ht="15" customHeight="1">
      <c r="A15" s="6"/>
      <c r="B15" s="7">
        <v>3</v>
      </c>
      <c r="C15" s="59">
        <v>48</v>
      </c>
      <c r="D15" s="60" t="s">
        <v>151</v>
      </c>
      <c r="E15" s="61">
        <v>1</v>
      </c>
      <c r="F15" s="61">
        <v>6</v>
      </c>
      <c r="G15" s="61" t="s">
        <v>151</v>
      </c>
      <c r="H15" s="61" t="s">
        <v>151</v>
      </c>
      <c r="I15" s="61"/>
      <c r="J15" s="61" t="s">
        <v>151</v>
      </c>
      <c r="K15" s="61" t="s">
        <v>151</v>
      </c>
      <c r="L15" s="61" t="s">
        <v>151</v>
      </c>
      <c r="M15" s="61" t="s">
        <v>151</v>
      </c>
      <c r="N15" s="61"/>
      <c r="O15" s="61">
        <v>19</v>
      </c>
      <c r="P15" s="61">
        <v>1</v>
      </c>
      <c r="Q15" s="61" t="s">
        <v>151</v>
      </c>
      <c r="R15" s="61" t="s">
        <v>151</v>
      </c>
      <c r="S15" s="61"/>
      <c r="T15" s="61"/>
      <c r="U15" s="61">
        <v>3</v>
      </c>
      <c r="V15" s="61">
        <v>8</v>
      </c>
      <c r="W15" s="61"/>
      <c r="X15" s="61"/>
      <c r="Y15" s="61"/>
      <c r="Z15" s="61" t="s">
        <v>151</v>
      </c>
      <c r="AA15" s="61" t="s">
        <v>151</v>
      </c>
      <c r="AB15" s="61" t="s">
        <v>151</v>
      </c>
      <c r="AC15" s="61" t="s">
        <v>151</v>
      </c>
      <c r="AD15" s="61" t="s">
        <v>151</v>
      </c>
      <c r="AE15" s="61" t="s">
        <v>151</v>
      </c>
      <c r="AF15" s="61">
        <v>2</v>
      </c>
      <c r="AG15" s="61">
        <v>1</v>
      </c>
      <c r="AH15" s="61"/>
      <c r="AI15" s="61">
        <v>1</v>
      </c>
      <c r="AJ15" s="61" t="s">
        <v>151</v>
      </c>
      <c r="AK15" s="61"/>
      <c r="AL15" s="61" t="s">
        <v>151</v>
      </c>
      <c r="AM15" s="61" t="s">
        <v>151</v>
      </c>
      <c r="AN15" s="61"/>
      <c r="AO15" s="15">
        <v>12</v>
      </c>
      <c r="AP15" s="61">
        <v>101</v>
      </c>
      <c r="AQ15" s="3"/>
    </row>
    <row r="16" spans="1:43" ht="15" customHeight="1">
      <c r="A16" s="6"/>
      <c r="B16" s="7">
        <v>2</v>
      </c>
      <c r="C16" s="59">
        <v>62</v>
      </c>
      <c r="D16" s="60" t="s">
        <v>151</v>
      </c>
      <c r="E16" s="61">
        <v>3</v>
      </c>
      <c r="F16" s="61">
        <v>3</v>
      </c>
      <c r="G16" s="61" t="s">
        <v>151</v>
      </c>
      <c r="H16" s="61" t="s">
        <v>151</v>
      </c>
      <c r="I16" s="61"/>
      <c r="J16" s="61" t="s">
        <v>151</v>
      </c>
      <c r="K16" s="61" t="s">
        <v>151</v>
      </c>
      <c r="L16" s="61" t="s">
        <v>151</v>
      </c>
      <c r="M16" s="61" t="s">
        <v>151</v>
      </c>
      <c r="N16" s="61">
        <v>3</v>
      </c>
      <c r="O16" s="61">
        <v>13</v>
      </c>
      <c r="P16" s="61">
        <v>2</v>
      </c>
      <c r="Q16" s="61" t="s">
        <v>151</v>
      </c>
      <c r="R16" s="61" t="s">
        <v>151</v>
      </c>
      <c r="S16" s="61"/>
      <c r="T16" s="61"/>
      <c r="U16" s="61">
        <v>1</v>
      </c>
      <c r="V16" s="61">
        <v>19</v>
      </c>
      <c r="W16" s="61"/>
      <c r="X16" s="61"/>
      <c r="Y16" s="61"/>
      <c r="Z16" s="61" t="s">
        <v>151</v>
      </c>
      <c r="AA16" s="61" t="s">
        <v>151</v>
      </c>
      <c r="AB16" s="61" t="s">
        <v>151</v>
      </c>
      <c r="AC16" s="61" t="s">
        <v>151</v>
      </c>
      <c r="AD16" s="61" t="s">
        <v>151</v>
      </c>
      <c r="AE16" s="61" t="s">
        <v>151</v>
      </c>
      <c r="AF16" s="61">
        <v>5</v>
      </c>
      <c r="AG16" s="61">
        <v>4</v>
      </c>
      <c r="AH16" s="61"/>
      <c r="AI16" s="61">
        <v>1</v>
      </c>
      <c r="AJ16" s="61" t="s">
        <v>151</v>
      </c>
      <c r="AK16" s="61"/>
      <c r="AL16" s="61" t="s">
        <v>151</v>
      </c>
      <c r="AM16" s="61" t="s">
        <v>151</v>
      </c>
      <c r="AN16" s="61"/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39</v>
      </c>
      <c r="D17" s="60" t="s">
        <v>151</v>
      </c>
      <c r="E17" s="61">
        <v>3</v>
      </c>
      <c r="F17" s="61">
        <v>6</v>
      </c>
      <c r="G17" s="61" t="s">
        <v>151</v>
      </c>
      <c r="H17" s="61" t="s">
        <v>151</v>
      </c>
      <c r="I17" s="61"/>
      <c r="J17" s="61" t="s">
        <v>151</v>
      </c>
      <c r="K17" s="61" t="s">
        <v>151</v>
      </c>
      <c r="L17" s="61" t="s">
        <v>151</v>
      </c>
      <c r="M17" s="61" t="s">
        <v>151</v>
      </c>
      <c r="N17" s="61"/>
      <c r="O17" s="61">
        <v>3</v>
      </c>
      <c r="P17" s="61">
        <v>4</v>
      </c>
      <c r="Q17" s="61" t="s">
        <v>151</v>
      </c>
      <c r="R17" s="61" t="s">
        <v>151</v>
      </c>
      <c r="S17" s="61"/>
      <c r="T17" s="61"/>
      <c r="U17" s="61">
        <v>3</v>
      </c>
      <c r="V17" s="61">
        <v>5</v>
      </c>
      <c r="W17" s="61"/>
      <c r="X17" s="61"/>
      <c r="Y17" s="61"/>
      <c r="Z17" s="61" t="s">
        <v>151</v>
      </c>
      <c r="AA17" s="61" t="s">
        <v>151</v>
      </c>
      <c r="AB17" s="61" t="s">
        <v>151</v>
      </c>
      <c r="AC17" s="61" t="s">
        <v>151</v>
      </c>
      <c r="AD17" s="61" t="s">
        <v>151</v>
      </c>
      <c r="AE17" s="61" t="s">
        <v>151</v>
      </c>
      <c r="AF17" s="61">
        <v>1</v>
      </c>
      <c r="AG17" s="61">
        <v>1</v>
      </c>
      <c r="AH17" s="61"/>
      <c r="AI17" s="61">
        <v>5</v>
      </c>
      <c r="AJ17" s="61" t="s">
        <v>151</v>
      </c>
      <c r="AK17" s="61"/>
      <c r="AL17" s="61" t="s">
        <v>151</v>
      </c>
      <c r="AM17" s="61" t="s">
        <v>151</v>
      </c>
      <c r="AN17" s="61"/>
      <c r="AO17" s="15" t="s">
        <v>36</v>
      </c>
      <c r="AP17" s="61"/>
      <c r="AQ17" s="3"/>
    </row>
    <row r="18" spans="1:43" ht="15" customHeight="1">
      <c r="A18" s="6"/>
      <c r="B18" s="8" t="s">
        <v>41</v>
      </c>
      <c r="C18" s="59">
        <v>205</v>
      </c>
      <c r="D18" s="60">
        <v>1</v>
      </c>
      <c r="E18" s="61">
        <v>10</v>
      </c>
      <c r="F18" s="61">
        <v>19</v>
      </c>
      <c r="G18" s="61">
        <v>3</v>
      </c>
      <c r="H18" s="61">
        <v>1</v>
      </c>
      <c r="I18" s="61"/>
      <c r="J18" s="61">
        <v>1</v>
      </c>
      <c r="K18" s="61">
        <v>1</v>
      </c>
      <c r="L18" s="61">
        <v>2</v>
      </c>
      <c r="M18" s="61">
        <v>1</v>
      </c>
      <c r="N18" s="61">
        <v>7</v>
      </c>
      <c r="O18" s="61">
        <v>44</v>
      </c>
      <c r="P18" s="61">
        <v>9</v>
      </c>
      <c r="Q18" s="61">
        <v>3</v>
      </c>
      <c r="R18" s="61">
        <v>2</v>
      </c>
      <c r="S18" s="61"/>
      <c r="T18" s="61"/>
      <c r="U18" s="61">
        <v>8</v>
      </c>
      <c r="V18" s="61">
        <v>47</v>
      </c>
      <c r="W18" s="61"/>
      <c r="X18" s="61"/>
      <c r="Y18" s="61"/>
      <c r="Z18" s="61">
        <v>1</v>
      </c>
      <c r="AA18" s="61">
        <v>1</v>
      </c>
      <c r="AB18" s="61">
        <v>1</v>
      </c>
      <c r="AC18" s="61">
        <v>3</v>
      </c>
      <c r="AD18" s="61">
        <v>1</v>
      </c>
      <c r="AE18" s="61">
        <v>3</v>
      </c>
      <c r="AF18" s="61">
        <v>15</v>
      </c>
      <c r="AG18" s="61">
        <v>6</v>
      </c>
      <c r="AH18" s="61"/>
      <c r="AI18" s="61">
        <v>8</v>
      </c>
      <c r="AJ18" s="61">
        <v>4</v>
      </c>
      <c r="AK18" s="61"/>
      <c r="AL18" s="61">
        <v>2</v>
      </c>
      <c r="AM18" s="61">
        <v>1</v>
      </c>
      <c r="AN18" s="61"/>
      <c r="AO18" s="15" t="s">
        <v>38</v>
      </c>
      <c r="AP18" s="61">
        <v>101</v>
      </c>
      <c r="AQ18" s="3"/>
    </row>
    <row r="19" spans="1:43" s="12" customFormat="1" ht="15" customHeight="1">
      <c r="A19" s="9" t="s">
        <v>42</v>
      </c>
      <c r="B19" s="10"/>
      <c r="C19" s="63">
        <v>2.6634146341463416</v>
      </c>
      <c r="D19" s="64" t="s">
        <v>151</v>
      </c>
      <c r="E19" s="65">
        <v>2.5</v>
      </c>
      <c r="F19" s="65">
        <v>2.526316</v>
      </c>
      <c r="G19" s="65" t="s">
        <v>151</v>
      </c>
      <c r="H19" s="65" t="s">
        <v>151</v>
      </c>
      <c r="I19" s="65"/>
      <c r="J19" s="65" t="s">
        <v>151</v>
      </c>
      <c r="K19" s="65" t="s">
        <v>151</v>
      </c>
      <c r="L19" s="65" t="s">
        <v>151</v>
      </c>
      <c r="M19" s="65" t="s">
        <v>151</v>
      </c>
      <c r="N19" s="65">
        <v>3.285714</v>
      </c>
      <c r="O19" s="65">
        <v>2.818182</v>
      </c>
      <c r="P19" s="65">
        <v>2.111111</v>
      </c>
      <c r="Q19" s="65" t="s">
        <v>151</v>
      </c>
      <c r="R19" s="65" t="s">
        <v>151</v>
      </c>
      <c r="S19" s="65"/>
      <c r="T19" s="65"/>
      <c r="U19" s="65">
        <v>2.25</v>
      </c>
      <c r="V19" s="65">
        <v>2.723404</v>
      </c>
      <c r="W19" s="65"/>
      <c r="X19" s="65"/>
      <c r="Y19" s="65"/>
      <c r="Z19" s="65" t="s">
        <v>151</v>
      </c>
      <c r="AA19" s="65" t="s">
        <v>151</v>
      </c>
      <c r="AB19" s="65" t="s">
        <v>151</v>
      </c>
      <c r="AC19" s="65" t="s">
        <v>151</v>
      </c>
      <c r="AD19" s="65" t="s">
        <v>151</v>
      </c>
      <c r="AE19" s="65" t="s">
        <v>151</v>
      </c>
      <c r="AF19" s="65">
        <v>3.2</v>
      </c>
      <c r="AG19" s="65">
        <v>2</v>
      </c>
      <c r="AH19" s="65"/>
      <c r="AI19" s="65">
        <v>1.75</v>
      </c>
      <c r="AJ19" s="65" t="s">
        <v>151</v>
      </c>
      <c r="AK19" s="65"/>
      <c r="AL19" s="65" t="s">
        <v>151</v>
      </c>
      <c r="AM19" s="65" t="s">
        <v>151</v>
      </c>
      <c r="AN19" s="65"/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873</v>
      </c>
      <c r="D20" s="66">
        <v>3</v>
      </c>
      <c r="E20" s="62">
        <v>63</v>
      </c>
      <c r="F20" s="62">
        <v>84</v>
      </c>
      <c r="G20" s="62">
        <v>137</v>
      </c>
      <c r="H20" s="62">
        <v>35</v>
      </c>
      <c r="I20" s="62" t="s">
        <v>151</v>
      </c>
      <c r="J20" s="62">
        <v>8</v>
      </c>
      <c r="K20" s="62">
        <v>4</v>
      </c>
      <c r="L20" s="62">
        <v>13</v>
      </c>
      <c r="M20" s="62">
        <v>17</v>
      </c>
      <c r="N20" s="62">
        <v>51</v>
      </c>
      <c r="O20" s="62">
        <v>75</v>
      </c>
      <c r="P20" s="62">
        <v>19</v>
      </c>
      <c r="Q20" s="62">
        <v>5</v>
      </c>
      <c r="R20" s="62">
        <v>1</v>
      </c>
      <c r="S20" s="62">
        <v>5</v>
      </c>
      <c r="T20" s="62">
        <v>2</v>
      </c>
      <c r="U20" s="62">
        <v>9</v>
      </c>
      <c r="V20" s="62">
        <v>95</v>
      </c>
      <c r="W20" s="62">
        <v>7</v>
      </c>
      <c r="X20" s="62"/>
      <c r="Y20" s="62">
        <v>9</v>
      </c>
      <c r="Z20" s="62">
        <v>3</v>
      </c>
      <c r="AA20" s="62">
        <v>3</v>
      </c>
      <c r="AB20" s="62">
        <v>7</v>
      </c>
      <c r="AC20" s="62">
        <v>11</v>
      </c>
      <c r="AD20" s="62">
        <v>21</v>
      </c>
      <c r="AE20" s="62">
        <v>36</v>
      </c>
      <c r="AF20" s="62">
        <v>69</v>
      </c>
      <c r="AG20" s="62">
        <v>11</v>
      </c>
      <c r="AH20" s="62">
        <v>3</v>
      </c>
      <c r="AI20" s="62">
        <v>41</v>
      </c>
      <c r="AJ20" s="62">
        <v>9</v>
      </c>
      <c r="AK20" s="62" t="s">
        <v>151</v>
      </c>
      <c r="AL20" s="62">
        <v>8</v>
      </c>
      <c r="AM20" s="62">
        <v>5</v>
      </c>
      <c r="AN20" s="62">
        <v>1</v>
      </c>
      <c r="AO20" s="14" t="s">
        <v>35</v>
      </c>
      <c r="AP20" s="62"/>
      <c r="AQ20" s="3"/>
    </row>
    <row r="21" spans="1:43" ht="15" customHeight="1">
      <c r="A21" s="6"/>
      <c r="B21" s="7">
        <v>4</v>
      </c>
      <c r="C21" s="59">
        <v>1254</v>
      </c>
      <c r="D21" s="60">
        <v>11</v>
      </c>
      <c r="E21" s="61">
        <v>71</v>
      </c>
      <c r="F21" s="61">
        <v>119</v>
      </c>
      <c r="G21" s="61">
        <v>76</v>
      </c>
      <c r="H21" s="61">
        <v>22</v>
      </c>
      <c r="I21" s="61" t="s">
        <v>151</v>
      </c>
      <c r="J21" s="61">
        <v>6</v>
      </c>
      <c r="K21" s="61">
        <v>7</v>
      </c>
      <c r="L21" s="61">
        <v>17</v>
      </c>
      <c r="M21" s="61">
        <v>15</v>
      </c>
      <c r="N21" s="61">
        <v>60</v>
      </c>
      <c r="O21" s="61">
        <v>213</v>
      </c>
      <c r="P21" s="61">
        <v>48</v>
      </c>
      <c r="Q21" s="61">
        <v>11</v>
      </c>
      <c r="R21" s="61">
        <v>8</v>
      </c>
      <c r="S21" s="61">
        <v>3</v>
      </c>
      <c r="T21" s="61">
        <v>1</v>
      </c>
      <c r="U21" s="61">
        <v>17</v>
      </c>
      <c r="V21" s="61">
        <v>257</v>
      </c>
      <c r="W21" s="61">
        <v>7</v>
      </c>
      <c r="X21" s="61"/>
      <c r="Y21" s="61">
        <v>2</v>
      </c>
      <c r="Z21" s="61">
        <v>3</v>
      </c>
      <c r="AA21" s="61">
        <v>2</v>
      </c>
      <c r="AB21" s="61">
        <v>6</v>
      </c>
      <c r="AC21" s="61">
        <v>19</v>
      </c>
      <c r="AD21" s="61">
        <v>14</v>
      </c>
      <c r="AE21" s="61">
        <v>32</v>
      </c>
      <c r="AF21" s="61">
        <v>83</v>
      </c>
      <c r="AG21" s="61">
        <v>23</v>
      </c>
      <c r="AH21" s="61">
        <v>2</v>
      </c>
      <c r="AI21" s="61">
        <v>72</v>
      </c>
      <c r="AJ21" s="61">
        <v>8</v>
      </c>
      <c r="AK21" s="61" t="s">
        <v>151</v>
      </c>
      <c r="AL21" s="61">
        <v>10</v>
      </c>
      <c r="AM21" s="61">
        <v>7</v>
      </c>
      <c r="AN21" s="61">
        <v>1</v>
      </c>
      <c r="AO21" s="15">
        <v>11</v>
      </c>
      <c r="AP21" s="61"/>
      <c r="AQ21" s="3"/>
    </row>
    <row r="22" spans="1:43" ht="15" customHeight="1">
      <c r="A22" s="6"/>
      <c r="B22" s="7">
        <v>3</v>
      </c>
      <c r="C22" s="59">
        <v>1543</v>
      </c>
      <c r="D22" s="60">
        <v>8</v>
      </c>
      <c r="E22" s="61">
        <v>106</v>
      </c>
      <c r="F22" s="61">
        <v>143</v>
      </c>
      <c r="G22" s="61">
        <v>87</v>
      </c>
      <c r="H22" s="61">
        <v>41</v>
      </c>
      <c r="I22" s="61" t="s">
        <v>151</v>
      </c>
      <c r="J22" s="61">
        <v>11</v>
      </c>
      <c r="K22" s="61">
        <v>3</v>
      </c>
      <c r="L22" s="61">
        <v>17</v>
      </c>
      <c r="M22" s="61">
        <v>7</v>
      </c>
      <c r="N22" s="61">
        <v>45</v>
      </c>
      <c r="O22" s="61">
        <v>315</v>
      </c>
      <c r="P22" s="61">
        <v>49</v>
      </c>
      <c r="Q22" s="61">
        <v>15</v>
      </c>
      <c r="R22" s="61">
        <v>24</v>
      </c>
      <c r="S22" s="61">
        <v>1</v>
      </c>
      <c r="T22" s="61">
        <v>5</v>
      </c>
      <c r="U22" s="61">
        <v>36</v>
      </c>
      <c r="V22" s="61">
        <v>317</v>
      </c>
      <c r="W22" s="61">
        <v>6</v>
      </c>
      <c r="X22" s="61"/>
      <c r="Y22" s="61">
        <v>5</v>
      </c>
      <c r="Z22" s="61">
        <v>4</v>
      </c>
      <c r="AA22" s="61">
        <v>5</v>
      </c>
      <c r="AB22" s="61">
        <v>13</v>
      </c>
      <c r="AC22" s="61">
        <v>29</v>
      </c>
      <c r="AD22" s="61">
        <v>4</v>
      </c>
      <c r="AE22" s="61">
        <v>25</v>
      </c>
      <c r="AF22" s="61">
        <v>63</v>
      </c>
      <c r="AG22" s="61">
        <v>28</v>
      </c>
      <c r="AH22" s="61">
        <v>2</v>
      </c>
      <c r="AI22" s="61">
        <v>76</v>
      </c>
      <c r="AJ22" s="61">
        <v>25</v>
      </c>
      <c r="AK22" s="61" t="s">
        <v>151</v>
      </c>
      <c r="AL22" s="61">
        <v>14</v>
      </c>
      <c r="AM22" s="61">
        <v>6</v>
      </c>
      <c r="AN22" s="61">
        <v>6</v>
      </c>
      <c r="AO22" s="15">
        <v>12</v>
      </c>
      <c r="AP22" s="61">
        <v>2407</v>
      </c>
      <c r="AQ22" s="3"/>
    </row>
    <row r="23" spans="1:43" ht="15" customHeight="1">
      <c r="A23" s="6"/>
      <c r="B23" s="7">
        <v>2</v>
      </c>
      <c r="C23" s="59">
        <v>1449</v>
      </c>
      <c r="D23" s="60">
        <v>7</v>
      </c>
      <c r="E23" s="61">
        <v>110</v>
      </c>
      <c r="F23" s="61">
        <v>132</v>
      </c>
      <c r="G23" s="61">
        <v>40</v>
      </c>
      <c r="H23" s="61">
        <v>45</v>
      </c>
      <c r="I23" s="61" t="s">
        <v>151</v>
      </c>
      <c r="J23" s="61">
        <v>9</v>
      </c>
      <c r="K23" s="61">
        <v>4</v>
      </c>
      <c r="L23" s="61">
        <v>5</v>
      </c>
      <c r="M23" s="61">
        <v>3</v>
      </c>
      <c r="N23" s="61">
        <v>32</v>
      </c>
      <c r="O23" s="61">
        <v>291</v>
      </c>
      <c r="P23" s="61">
        <v>53</v>
      </c>
      <c r="Q23" s="61">
        <v>9</v>
      </c>
      <c r="R23" s="61">
        <v>19</v>
      </c>
      <c r="S23" s="61"/>
      <c r="T23" s="61">
        <v>4</v>
      </c>
      <c r="U23" s="61">
        <v>43</v>
      </c>
      <c r="V23" s="61">
        <v>364</v>
      </c>
      <c r="W23" s="61">
        <v>4</v>
      </c>
      <c r="X23" s="61"/>
      <c r="Y23" s="61">
        <v>5</v>
      </c>
      <c r="Z23" s="61">
        <v>10</v>
      </c>
      <c r="AA23" s="61">
        <v>4</v>
      </c>
      <c r="AB23" s="61">
        <v>5</v>
      </c>
      <c r="AC23" s="61">
        <v>24</v>
      </c>
      <c r="AD23" s="61">
        <v>9</v>
      </c>
      <c r="AE23" s="61">
        <v>29</v>
      </c>
      <c r="AF23" s="61">
        <v>51</v>
      </c>
      <c r="AG23" s="61">
        <v>41</v>
      </c>
      <c r="AH23" s="61"/>
      <c r="AI23" s="61">
        <v>71</v>
      </c>
      <c r="AJ23" s="61">
        <v>12</v>
      </c>
      <c r="AK23" s="61" t="s">
        <v>151</v>
      </c>
      <c r="AL23" s="61">
        <v>8</v>
      </c>
      <c r="AM23" s="61">
        <v>2</v>
      </c>
      <c r="AN23" s="61">
        <v>4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1307</v>
      </c>
      <c r="D24" s="60">
        <v>9</v>
      </c>
      <c r="E24" s="61">
        <v>80</v>
      </c>
      <c r="F24" s="61">
        <v>212</v>
      </c>
      <c r="G24" s="61">
        <v>90</v>
      </c>
      <c r="H24" s="61">
        <v>58</v>
      </c>
      <c r="I24" s="61" t="s">
        <v>151</v>
      </c>
      <c r="J24" s="61">
        <v>55</v>
      </c>
      <c r="K24" s="61">
        <v>6</v>
      </c>
      <c r="L24" s="61">
        <v>4</v>
      </c>
      <c r="M24" s="61">
        <v>10</v>
      </c>
      <c r="N24" s="61">
        <v>13</v>
      </c>
      <c r="O24" s="61">
        <v>74</v>
      </c>
      <c r="P24" s="61">
        <v>81</v>
      </c>
      <c r="Q24" s="61">
        <v>19</v>
      </c>
      <c r="R24" s="61">
        <v>9</v>
      </c>
      <c r="S24" s="61">
        <v>2</v>
      </c>
      <c r="T24" s="61">
        <v>3</v>
      </c>
      <c r="U24" s="61">
        <v>39</v>
      </c>
      <c r="V24" s="61">
        <v>178</v>
      </c>
      <c r="W24" s="61">
        <v>3</v>
      </c>
      <c r="X24" s="61"/>
      <c r="Y24" s="61">
        <v>7</v>
      </c>
      <c r="Z24" s="61">
        <v>14</v>
      </c>
      <c r="AA24" s="61">
        <v>8</v>
      </c>
      <c r="AB24" s="61">
        <v>1</v>
      </c>
      <c r="AC24" s="61">
        <v>33</v>
      </c>
      <c r="AD24" s="61">
        <v>13</v>
      </c>
      <c r="AE24" s="61">
        <v>42</v>
      </c>
      <c r="AF24" s="61">
        <v>71</v>
      </c>
      <c r="AG24" s="61">
        <v>43</v>
      </c>
      <c r="AH24" s="61">
        <v>1</v>
      </c>
      <c r="AI24" s="61">
        <v>116</v>
      </c>
      <c r="AJ24" s="61">
        <v>3</v>
      </c>
      <c r="AK24" s="61" t="s">
        <v>151</v>
      </c>
      <c r="AL24" s="61">
        <v>4</v>
      </c>
      <c r="AM24" s="61">
        <v>4</v>
      </c>
      <c r="AN24" s="61">
        <v>1</v>
      </c>
      <c r="AO24" s="15" t="s">
        <v>36</v>
      </c>
      <c r="AP24" s="61"/>
      <c r="AQ24" s="3"/>
    </row>
    <row r="25" spans="1:43" ht="15" customHeight="1">
      <c r="A25" s="6"/>
      <c r="B25" s="8" t="s">
        <v>41</v>
      </c>
      <c r="C25" s="59">
        <v>6426</v>
      </c>
      <c r="D25" s="60">
        <v>38</v>
      </c>
      <c r="E25" s="61">
        <v>430</v>
      </c>
      <c r="F25" s="61">
        <v>690</v>
      </c>
      <c r="G25" s="61">
        <v>430</v>
      </c>
      <c r="H25" s="61">
        <v>201</v>
      </c>
      <c r="I25" s="61">
        <v>4</v>
      </c>
      <c r="J25" s="61">
        <v>89</v>
      </c>
      <c r="K25" s="61">
        <v>24</v>
      </c>
      <c r="L25" s="61">
        <v>56</v>
      </c>
      <c r="M25" s="61">
        <v>52</v>
      </c>
      <c r="N25" s="61">
        <v>201</v>
      </c>
      <c r="O25" s="61">
        <v>968</v>
      </c>
      <c r="P25" s="61">
        <v>250</v>
      </c>
      <c r="Q25" s="61">
        <v>59</v>
      </c>
      <c r="R25" s="61">
        <v>61</v>
      </c>
      <c r="S25" s="61">
        <v>11</v>
      </c>
      <c r="T25" s="61">
        <v>15</v>
      </c>
      <c r="U25" s="61">
        <v>144</v>
      </c>
      <c r="V25" s="61">
        <v>1211</v>
      </c>
      <c r="W25" s="61">
        <v>27</v>
      </c>
      <c r="X25" s="61"/>
      <c r="Y25" s="61">
        <v>28</v>
      </c>
      <c r="Z25" s="61">
        <v>34</v>
      </c>
      <c r="AA25" s="61">
        <v>22</v>
      </c>
      <c r="AB25" s="61">
        <v>32</v>
      </c>
      <c r="AC25" s="61">
        <v>116</v>
      </c>
      <c r="AD25" s="61">
        <v>61</v>
      </c>
      <c r="AE25" s="61">
        <v>164</v>
      </c>
      <c r="AF25" s="61">
        <v>337</v>
      </c>
      <c r="AG25" s="61">
        <v>146</v>
      </c>
      <c r="AH25" s="61">
        <v>8</v>
      </c>
      <c r="AI25" s="61">
        <v>376</v>
      </c>
      <c r="AJ25" s="61">
        <v>57</v>
      </c>
      <c r="AK25" s="61">
        <v>3</v>
      </c>
      <c r="AL25" s="61">
        <v>44</v>
      </c>
      <c r="AM25" s="61">
        <v>24</v>
      </c>
      <c r="AN25" s="61">
        <v>13</v>
      </c>
      <c r="AO25" s="15" t="s">
        <v>38</v>
      </c>
      <c r="AP25" s="61">
        <v>2407</v>
      </c>
      <c r="AQ25" s="3"/>
    </row>
    <row r="26" spans="1:43" s="12" customFormat="1" ht="15" customHeight="1">
      <c r="A26" s="9" t="s">
        <v>42</v>
      </c>
      <c r="B26" s="10"/>
      <c r="C26" s="63">
        <v>2.834578275754746</v>
      </c>
      <c r="D26" s="64">
        <v>2.789474</v>
      </c>
      <c r="E26" s="65">
        <v>2.830233</v>
      </c>
      <c r="F26" s="65">
        <v>2.610145</v>
      </c>
      <c r="G26" s="65">
        <v>3.302326</v>
      </c>
      <c r="H26" s="65">
        <v>2.656716</v>
      </c>
      <c r="I26" s="65" t="s">
        <v>151</v>
      </c>
      <c r="J26" s="65">
        <v>1.910112</v>
      </c>
      <c r="K26" s="65">
        <v>2.958333</v>
      </c>
      <c r="L26" s="65">
        <v>3.535714</v>
      </c>
      <c r="M26" s="65">
        <v>3.5</v>
      </c>
      <c r="N26" s="65">
        <v>3.517413</v>
      </c>
      <c r="O26" s="65">
        <v>2.921488</v>
      </c>
      <c r="P26" s="65">
        <v>2.484</v>
      </c>
      <c r="Q26" s="65">
        <v>2.559322</v>
      </c>
      <c r="R26" s="65">
        <v>2.557377</v>
      </c>
      <c r="S26" s="65">
        <v>3.818182</v>
      </c>
      <c r="T26" s="65">
        <v>2.666667</v>
      </c>
      <c r="U26" s="65">
        <v>2.402778</v>
      </c>
      <c r="V26" s="65">
        <v>2.774566</v>
      </c>
      <c r="W26" s="65">
        <v>3.407407</v>
      </c>
      <c r="X26" s="65"/>
      <c r="Y26" s="65">
        <v>3.035714</v>
      </c>
      <c r="Z26" s="65">
        <v>2.147059</v>
      </c>
      <c r="AA26" s="65">
        <v>2.454545</v>
      </c>
      <c r="AB26" s="65">
        <v>3.40625</v>
      </c>
      <c r="AC26" s="65">
        <v>2.577586</v>
      </c>
      <c r="AD26" s="65">
        <v>3.344262</v>
      </c>
      <c r="AE26" s="65">
        <v>2.945122</v>
      </c>
      <c r="AF26" s="65">
        <v>3.083086</v>
      </c>
      <c r="AG26" s="65">
        <v>2.438356</v>
      </c>
      <c r="AH26" s="65">
        <v>3.75</v>
      </c>
      <c r="AI26" s="65">
        <v>2.603723</v>
      </c>
      <c r="AJ26" s="65">
        <v>3.140351</v>
      </c>
      <c r="AK26" s="65" t="s">
        <v>151</v>
      </c>
      <c r="AL26" s="65">
        <v>3.227273</v>
      </c>
      <c r="AM26" s="65">
        <v>3.291667</v>
      </c>
      <c r="AN26" s="65">
        <v>2.769231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96</v>
      </c>
      <c r="D27" s="66">
        <v>1</v>
      </c>
      <c r="E27" s="62">
        <v>5</v>
      </c>
      <c r="F27" s="62">
        <v>18</v>
      </c>
      <c r="G27" s="62">
        <v>10</v>
      </c>
      <c r="H27" s="62">
        <v>2</v>
      </c>
      <c r="I27" s="62"/>
      <c r="J27" s="62">
        <v>1</v>
      </c>
      <c r="K27" s="62" t="s">
        <v>151</v>
      </c>
      <c r="L27" s="62">
        <v>1</v>
      </c>
      <c r="M27" s="62"/>
      <c r="N27" s="62">
        <v>5</v>
      </c>
      <c r="O27" s="62">
        <v>13</v>
      </c>
      <c r="P27" s="62">
        <v>2</v>
      </c>
      <c r="Q27" s="62"/>
      <c r="R27" s="62">
        <v>2</v>
      </c>
      <c r="S27" s="62"/>
      <c r="T27" s="62"/>
      <c r="U27" s="62"/>
      <c r="V27" s="62">
        <v>11</v>
      </c>
      <c r="W27" s="62">
        <v>2</v>
      </c>
      <c r="X27" s="62" t="s">
        <v>151</v>
      </c>
      <c r="Y27" s="62" t="s">
        <v>151</v>
      </c>
      <c r="Z27" s="62"/>
      <c r="AA27" s="62" t="s">
        <v>151</v>
      </c>
      <c r="AB27" s="62">
        <v>1</v>
      </c>
      <c r="AC27" s="62"/>
      <c r="AD27" s="62">
        <v>1</v>
      </c>
      <c r="AE27" s="62">
        <v>2</v>
      </c>
      <c r="AF27" s="62">
        <v>12</v>
      </c>
      <c r="AG27" s="62">
        <v>2</v>
      </c>
      <c r="AH27" s="62">
        <v>1</v>
      </c>
      <c r="AI27" s="62">
        <v>1</v>
      </c>
      <c r="AJ27" s="62"/>
      <c r="AK27" s="62" t="s">
        <v>151</v>
      </c>
      <c r="AL27" s="62"/>
      <c r="AM27" s="62"/>
      <c r="AN27" s="62">
        <v>2</v>
      </c>
      <c r="AO27" s="14" t="s">
        <v>35</v>
      </c>
      <c r="AP27" s="62"/>
      <c r="AQ27" s="3"/>
    </row>
    <row r="28" spans="1:43" ht="15" customHeight="1">
      <c r="A28" s="6"/>
      <c r="B28" s="7">
        <v>4</v>
      </c>
      <c r="C28" s="59">
        <v>322</v>
      </c>
      <c r="D28" s="60">
        <v>2</v>
      </c>
      <c r="E28" s="61">
        <v>23</v>
      </c>
      <c r="F28" s="61">
        <v>26</v>
      </c>
      <c r="G28" s="61">
        <v>11</v>
      </c>
      <c r="H28" s="61">
        <v>5</v>
      </c>
      <c r="I28" s="61"/>
      <c r="J28" s="61">
        <v>3</v>
      </c>
      <c r="K28" s="61" t="s">
        <v>151</v>
      </c>
      <c r="L28" s="61">
        <v>4</v>
      </c>
      <c r="M28" s="61">
        <v>3</v>
      </c>
      <c r="N28" s="61">
        <v>9</v>
      </c>
      <c r="O28" s="61">
        <v>70</v>
      </c>
      <c r="P28" s="61">
        <v>9</v>
      </c>
      <c r="Q28" s="61">
        <v>4</v>
      </c>
      <c r="R28" s="61">
        <v>4</v>
      </c>
      <c r="S28" s="61"/>
      <c r="T28" s="61">
        <v>3</v>
      </c>
      <c r="U28" s="61">
        <v>3</v>
      </c>
      <c r="V28" s="61">
        <v>66</v>
      </c>
      <c r="W28" s="61">
        <v>5</v>
      </c>
      <c r="X28" s="61" t="s">
        <v>151</v>
      </c>
      <c r="Y28" s="61" t="s">
        <v>151</v>
      </c>
      <c r="Z28" s="61"/>
      <c r="AA28" s="61" t="s">
        <v>151</v>
      </c>
      <c r="AB28" s="61">
        <v>1</v>
      </c>
      <c r="AC28" s="61">
        <v>5</v>
      </c>
      <c r="AD28" s="61">
        <v>1</v>
      </c>
      <c r="AE28" s="61">
        <v>4</v>
      </c>
      <c r="AF28" s="61">
        <v>31</v>
      </c>
      <c r="AG28" s="61">
        <v>5</v>
      </c>
      <c r="AH28" s="61">
        <v>2</v>
      </c>
      <c r="AI28" s="61">
        <v>14</v>
      </c>
      <c r="AJ28" s="61">
        <v>2</v>
      </c>
      <c r="AK28" s="61" t="s">
        <v>151</v>
      </c>
      <c r="AL28" s="61">
        <v>1</v>
      </c>
      <c r="AM28" s="61">
        <v>5</v>
      </c>
      <c r="AN28" s="61"/>
      <c r="AO28" s="15">
        <v>11</v>
      </c>
      <c r="AP28" s="61"/>
      <c r="AQ28" s="3"/>
    </row>
    <row r="29" spans="1:43" ht="15" customHeight="1">
      <c r="A29" s="6"/>
      <c r="B29" s="7">
        <v>3</v>
      </c>
      <c r="C29" s="59">
        <v>692</v>
      </c>
      <c r="D29" s="60">
        <v>5</v>
      </c>
      <c r="E29" s="61">
        <v>36</v>
      </c>
      <c r="F29" s="61">
        <v>42</v>
      </c>
      <c r="G29" s="61">
        <v>7</v>
      </c>
      <c r="H29" s="61">
        <v>12</v>
      </c>
      <c r="I29" s="61"/>
      <c r="J29" s="61">
        <v>4</v>
      </c>
      <c r="K29" s="61" t="s">
        <v>151</v>
      </c>
      <c r="L29" s="61">
        <v>1</v>
      </c>
      <c r="M29" s="61"/>
      <c r="N29" s="61">
        <v>17</v>
      </c>
      <c r="O29" s="61">
        <v>203</v>
      </c>
      <c r="P29" s="61">
        <v>14</v>
      </c>
      <c r="Q29" s="61">
        <v>7</v>
      </c>
      <c r="R29" s="61">
        <v>10</v>
      </c>
      <c r="S29" s="61"/>
      <c r="T29" s="61"/>
      <c r="U29" s="61">
        <v>14</v>
      </c>
      <c r="V29" s="61">
        <v>190</v>
      </c>
      <c r="W29" s="61">
        <v>4</v>
      </c>
      <c r="X29" s="61" t="s">
        <v>151</v>
      </c>
      <c r="Y29" s="61" t="s">
        <v>151</v>
      </c>
      <c r="Z29" s="61"/>
      <c r="AA29" s="61" t="s">
        <v>151</v>
      </c>
      <c r="AB29" s="61">
        <v>2</v>
      </c>
      <c r="AC29" s="61">
        <v>5</v>
      </c>
      <c r="AD29" s="61">
        <v>3</v>
      </c>
      <c r="AE29" s="61">
        <v>8</v>
      </c>
      <c r="AF29" s="61">
        <v>44</v>
      </c>
      <c r="AG29" s="61">
        <v>10</v>
      </c>
      <c r="AH29" s="61">
        <v>3</v>
      </c>
      <c r="AI29" s="61">
        <v>30</v>
      </c>
      <c r="AJ29" s="61">
        <v>9</v>
      </c>
      <c r="AK29" s="61" t="s">
        <v>151</v>
      </c>
      <c r="AL29" s="61">
        <v>4</v>
      </c>
      <c r="AM29" s="61">
        <v>5</v>
      </c>
      <c r="AN29" s="61">
        <v>1</v>
      </c>
      <c r="AO29" s="15">
        <v>12</v>
      </c>
      <c r="AP29" s="61">
        <v>2026</v>
      </c>
      <c r="AQ29" s="3"/>
    </row>
    <row r="30" spans="1:43" ht="15" customHeight="1">
      <c r="A30" s="6"/>
      <c r="B30" s="7">
        <v>2</v>
      </c>
      <c r="C30" s="59">
        <v>1171</v>
      </c>
      <c r="D30" s="60">
        <v>5</v>
      </c>
      <c r="E30" s="61">
        <v>55</v>
      </c>
      <c r="F30" s="61">
        <v>65</v>
      </c>
      <c r="G30" s="61">
        <v>5</v>
      </c>
      <c r="H30" s="61">
        <v>22</v>
      </c>
      <c r="I30" s="61"/>
      <c r="J30" s="61">
        <v>2</v>
      </c>
      <c r="K30" s="61" t="s">
        <v>151</v>
      </c>
      <c r="L30" s="61">
        <v>2</v>
      </c>
      <c r="M30" s="61">
        <v>2</v>
      </c>
      <c r="N30" s="61">
        <v>34</v>
      </c>
      <c r="O30" s="61">
        <v>348</v>
      </c>
      <c r="P30" s="61">
        <v>25</v>
      </c>
      <c r="Q30" s="61">
        <v>2</v>
      </c>
      <c r="R30" s="61">
        <v>8</v>
      </c>
      <c r="S30" s="61"/>
      <c r="T30" s="61">
        <v>1</v>
      </c>
      <c r="U30" s="61">
        <v>26</v>
      </c>
      <c r="V30" s="61">
        <v>415</v>
      </c>
      <c r="W30" s="61">
        <v>5</v>
      </c>
      <c r="X30" s="61" t="s">
        <v>151</v>
      </c>
      <c r="Y30" s="61" t="s">
        <v>151</v>
      </c>
      <c r="Z30" s="61">
        <v>1</v>
      </c>
      <c r="AA30" s="61" t="s">
        <v>151</v>
      </c>
      <c r="AB30" s="61">
        <v>13</v>
      </c>
      <c r="AC30" s="61">
        <v>10</v>
      </c>
      <c r="AD30" s="61">
        <v>2</v>
      </c>
      <c r="AE30" s="61">
        <v>5</v>
      </c>
      <c r="AF30" s="61">
        <v>39</v>
      </c>
      <c r="AG30" s="61">
        <v>13</v>
      </c>
      <c r="AH30" s="61">
        <v>1</v>
      </c>
      <c r="AI30" s="61">
        <v>41</v>
      </c>
      <c r="AJ30" s="61">
        <v>6</v>
      </c>
      <c r="AK30" s="61" t="s">
        <v>151</v>
      </c>
      <c r="AL30" s="61">
        <v>9</v>
      </c>
      <c r="AM30" s="61">
        <v>7</v>
      </c>
      <c r="AN30" s="61">
        <v>1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1328</v>
      </c>
      <c r="D31" s="60">
        <v>5</v>
      </c>
      <c r="E31" s="61">
        <v>94</v>
      </c>
      <c r="F31" s="61">
        <v>160</v>
      </c>
      <c r="G31" s="61">
        <v>22</v>
      </c>
      <c r="H31" s="61">
        <v>40</v>
      </c>
      <c r="I31" s="61"/>
      <c r="J31" s="61">
        <v>19</v>
      </c>
      <c r="K31" s="61" t="s">
        <v>151</v>
      </c>
      <c r="L31" s="61">
        <v>10</v>
      </c>
      <c r="M31" s="61">
        <v>10</v>
      </c>
      <c r="N31" s="61">
        <v>16</v>
      </c>
      <c r="O31" s="61">
        <v>147</v>
      </c>
      <c r="P31" s="61">
        <v>134</v>
      </c>
      <c r="Q31" s="61">
        <v>19</v>
      </c>
      <c r="R31" s="61">
        <v>12</v>
      </c>
      <c r="S31" s="61"/>
      <c r="T31" s="61">
        <v>2</v>
      </c>
      <c r="U31" s="61">
        <v>23</v>
      </c>
      <c r="V31" s="61">
        <v>271</v>
      </c>
      <c r="W31" s="61">
        <v>14</v>
      </c>
      <c r="X31" s="61" t="s">
        <v>151</v>
      </c>
      <c r="Y31" s="61" t="s">
        <v>151</v>
      </c>
      <c r="Z31" s="61">
        <v>5</v>
      </c>
      <c r="AA31" s="61" t="s">
        <v>151</v>
      </c>
      <c r="AB31" s="61">
        <v>7</v>
      </c>
      <c r="AC31" s="61">
        <v>37</v>
      </c>
      <c r="AD31" s="61">
        <v>2</v>
      </c>
      <c r="AE31" s="61">
        <v>13</v>
      </c>
      <c r="AF31" s="61">
        <v>100</v>
      </c>
      <c r="AG31" s="61">
        <v>47</v>
      </c>
      <c r="AH31" s="61">
        <v>6</v>
      </c>
      <c r="AI31" s="61">
        <v>82</v>
      </c>
      <c r="AJ31" s="61">
        <v>5</v>
      </c>
      <c r="AK31" s="61" t="s">
        <v>151</v>
      </c>
      <c r="AL31" s="61">
        <v>3</v>
      </c>
      <c r="AM31" s="61">
        <v>15</v>
      </c>
      <c r="AN31" s="61">
        <v>4</v>
      </c>
      <c r="AO31" s="15" t="s">
        <v>36</v>
      </c>
      <c r="AP31" s="61"/>
      <c r="AQ31" s="3"/>
    </row>
    <row r="32" spans="1:43" ht="15" customHeight="1">
      <c r="A32" s="6"/>
      <c r="B32" s="8" t="s">
        <v>41</v>
      </c>
      <c r="C32" s="59">
        <v>3609</v>
      </c>
      <c r="D32" s="60">
        <v>18</v>
      </c>
      <c r="E32" s="61">
        <v>213</v>
      </c>
      <c r="F32" s="61">
        <v>311</v>
      </c>
      <c r="G32" s="61">
        <v>55</v>
      </c>
      <c r="H32" s="61">
        <v>81</v>
      </c>
      <c r="I32" s="61"/>
      <c r="J32" s="61">
        <v>29</v>
      </c>
      <c r="K32" s="61">
        <v>2</v>
      </c>
      <c r="L32" s="61">
        <v>18</v>
      </c>
      <c r="M32" s="61">
        <v>15</v>
      </c>
      <c r="N32" s="61">
        <v>81</v>
      </c>
      <c r="O32" s="61">
        <v>781</v>
      </c>
      <c r="P32" s="61">
        <v>184</v>
      </c>
      <c r="Q32" s="61">
        <v>32</v>
      </c>
      <c r="R32" s="61">
        <v>36</v>
      </c>
      <c r="S32" s="61"/>
      <c r="T32" s="61">
        <v>6</v>
      </c>
      <c r="U32" s="61">
        <v>66</v>
      </c>
      <c r="V32" s="61">
        <v>953</v>
      </c>
      <c r="W32" s="61">
        <v>30</v>
      </c>
      <c r="X32" s="61">
        <v>1</v>
      </c>
      <c r="Y32" s="61">
        <v>1</v>
      </c>
      <c r="Z32" s="61">
        <v>6</v>
      </c>
      <c r="AA32" s="61">
        <v>3</v>
      </c>
      <c r="AB32" s="61">
        <v>24</v>
      </c>
      <c r="AC32" s="61">
        <v>57</v>
      </c>
      <c r="AD32" s="61">
        <v>9</v>
      </c>
      <c r="AE32" s="61">
        <v>32</v>
      </c>
      <c r="AF32" s="61">
        <v>226</v>
      </c>
      <c r="AG32" s="61">
        <v>77</v>
      </c>
      <c r="AH32" s="61">
        <v>13</v>
      </c>
      <c r="AI32" s="61">
        <v>168</v>
      </c>
      <c r="AJ32" s="61">
        <v>22</v>
      </c>
      <c r="AK32" s="61">
        <v>2</v>
      </c>
      <c r="AL32" s="61">
        <v>17</v>
      </c>
      <c r="AM32" s="61">
        <v>32</v>
      </c>
      <c r="AN32" s="61">
        <v>8</v>
      </c>
      <c r="AO32" s="15" t="s">
        <v>38</v>
      </c>
      <c r="AP32" s="61">
        <v>2026</v>
      </c>
      <c r="AQ32" s="3"/>
    </row>
    <row r="33" spans="1:43" s="12" customFormat="1" ht="15" customHeight="1">
      <c r="A33" s="9" t="s">
        <v>42</v>
      </c>
      <c r="B33" s="10"/>
      <c r="C33" s="63">
        <v>2.082017179274037</v>
      </c>
      <c r="D33" s="64">
        <v>2.388889</v>
      </c>
      <c r="E33" s="65">
        <v>2.014085</v>
      </c>
      <c r="F33" s="65">
        <v>1.961415</v>
      </c>
      <c r="G33" s="65">
        <v>2.672727</v>
      </c>
      <c r="H33" s="65">
        <v>1.851852</v>
      </c>
      <c r="I33" s="65"/>
      <c r="J33" s="65">
        <v>1.793103</v>
      </c>
      <c r="K33" s="65" t="s">
        <v>151</v>
      </c>
      <c r="L33" s="65">
        <v>2.111111</v>
      </c>
      <c r="M33" s="65">
        <v>1.733333</v>
      </c>
      <c r="N33" s="65">
        <v>2.419753</v>
      </c>
      <c r="O33" s="65">
        <v>2.300896</v>
      </c>
      <c r="P33" s="65">
        <v>1.478261</v>
      </c>
      <c r="Q33" s="65">
        <v>1.875</v>
      </c>
      <c r="R33" s="65">
        <v>2.333333</v>
      </c>
      <c r="S33" s="65"/>
      <c r="T33" s="65">
        <v>2.666667</v>
      </c>
      <c r="U33" s="65">
        <v>1.954545</v>
      </c>
      <c r="V33" s="65">
        <v>2.088143</v>
      </c>
      <c r="W33" s="65">
        <v>2.2</v>
      </c>
      <c r="X33" s="65" t="s">
        <v>151</v>
      </c>
      <c r="Y33" s="65" t="s">
        <v>151</v>
      </c>
      <c r="Z33" s="65">
        <v>1.166667</v>
      </c>
      <c r="AA33" s="65" t="s">
        <v>151</v>
      </c>
      <c r="AB33" s="65">
        <v>2</v>
      </c>
      <c r="AC33" s="65">
        <v>1.614035</v>
      </c>
      <c r="AD33" s="65">
        <v>2.666667</v>
      </c>
      <c r="AE33" s="65">
        <v>2.28125</v>
      </c>
      <c r="AF33" s="65">
        <v>2.185841</v>
      </c>
      <c r="AG33" s="65">
        <v>1.727273</v>
      </c>
      <c r="AH33" s="65">
        <v>2.307692</v>
      </c>
      <c r="AI33" s="65">
        <v>1.875</v>
      </c>
      <c r="AJ33" s="65">
        <v>2.363636</v>
      </c>
      <c r="AK33" s="65" t="s">
        <v>151</v>
      </c>
      <c r="AL33" s="65">
        <v>2.176471</v>
      </c>
      <c r="AM33" s="65">
        <v>2</v>
      </c>
      <c r="AN33" s="65">
        <v>2.375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29</v>
      </c>
      <c r="D34" s="66" t="s">
        <v>151</v>
      </c>
      <c r="E34" s="62">
        <v>1</v>
      </c>
      <c r="F34" s="62"/>
      <c r="G34" s="62">
        <v>3</v>
      </c>
      <c r="H34" s="62">
        <v>1</v>
      </c>
      <c r="I34" s="62"/>
      <c r="J34" s="62" t="s">
        <v>151</v>
      </c>
      <c r="K34" s="62" t="s">
        <v>151</v>
      </c>
      <c r="L34" s="62" t="s">
        <v>151</v>
      </c>
      <c r="M34" s="62" t="s">
        <v>151</v>
      </c>
      <c r="N34" s="62">
        <v>2</v>
      </c>
      <c r="O34" s="62">
        <v>6</v>
      </c>
      <c r="P34" s="62">
        <v>2</v>
      </c>
      <c r="Q34" s="62" t="s">
        <v>151</v>
      </c>
      <c r="R34" s="62" t="s">
        <v>151</v>
      </c>
      <c r="S34" s="62"/>
      <c r="T34" s="62"/>
      <c r="U34" s="62">
        <v>1</v>
      </c>
      <c r="V34" s="62">
        <v>2</v>
      </c>
      <c r="W34" s="62">
        <v>1</v>
      </c>
      <c r="X34" s="62"/>
      <c r="Y34" s="62"/>
      <c r="Z34" s="62" t="s">
        <v>151</v>
      </c>
      <c r="AA34" s="62" t="s">
        <v>151</v>
      </c>
      <c r="AB34" s="62" t="s">
        <v>151</v>
      </c>
      <c r="AC34" s="62"/>
      <c r="AD34" s="62"/>
      <c r="AE34" s="62" t="s">
        <v>151</v>
      </c>
      <c r="AF34" s="62">
        <v>3</v>
      </c>
      <c r="AG34" s="62">
        <v>4</v>
      </c>
      <c r="AH34" s="62">
        <v>2</v>
      </c>
      <c r="AI34" s="62"/>
      <c r="AJ34" s="62" t="s">
        <v>151</v>
      </c>
      <c r="AK34" s="62" t="s">
        <v>151</v>
      </c>
      <c r="AL34" s="62" t="s">
        <v>151</v>
      </c>
      <c r="AM34" s="62">
        <v>1</v>
      </c>
      <c r="AN34" s="62"/>
      <c r="AO34" s="14" t="s">
        <v>35</v>
      </c>
      <c r="AP34" s="62"/>
      <c r="AQ34" s="3"/>
    </row>
    <row r="35" spans="1:43" ht="15" customHeight="1">
      <c r="A35" s="6"/>
      <c r="B35" s="7">
        <v>4</v>
      </c>
      <c r="C35" s="59">
        <v>53</v>
      </c>
      <c r="D35" s="60" t="s">
        <v>151</v>
      </c>
      <c r="E35" s="61"/>
      <c r="F35" s="61">
        <v>2</v>
      </c>
      <c r="G35" s="61"/>
      <c r="H35" s="61">
        <v>2</v>
      </c>
      <c r="I35" s="61"/>
      <c r="J35" s="61" t="s">
        <v>151</v>
      </c>
      <c r="K35" s="61" t="s">
        <v>151</v>
      </c>
      <c r="L35" s="61" t="s">
        <v>151</v>
      </c>
      <c r="M35" s="61" t="s">
        <v>151</v>
      </c>
      <c r="N35" s="61">
        <v>3</v>
      </c>
      <c r="O35" s="61">
        <v>7</v>
      </c>
      <c r="P35" s="61">
        <v>2</v>
      </c>
      <c r="Q35" s="61" t="s">
        <v>151</v>
      </c>
      <c r="R35" s="61" t="s">
        <v>151</v>
      </c>
      <c r="S35" s="61"/>
      <c r="T35" s="61"/>
      <c r="U35" s="61">
        <v>2</v>
      </c>
      <c r="V35" s="61">
        <v>11</v>
      </c>
      <c r="W35" s="61">
        <v>2</v>
      </c>
      <c r="X35" s="61"/>
      <c r="Y35" s="61"/>
      <c r="Z35" s="61" t="s">
        <v>151</v>
      </c>
      <c r="AA35" s="61" t="s">
        <v>151</v>
      </c>
      <c r="AB35" s="61" t="s">
        <v>151</v>
      </c>
      <c r="AC35" s="61"/>
      <c r="AD35" s="61"/>
      <c r="AE35" s="61" t="s">
        <v>151</v>
      </c>
      <c r="AF35" s="61">
        <v>5</v>
      </c>
      <c r="AG35" s="61">
        <v>8</v>
      </c>
      <c r="AH35" s="61"/>
      <c r="AI35" s="61">
        <v>1</v>
      </c>
      <c r="AJ35" s="61" t="s">
        <v>151</v>
      </c>
      <c r="AK35" s="61" t="s">
        <v>151</v>
      </c>
      <c r="AL35" s="61" t="s">
        <v>151</v>
      </c>
      <c r="AM35" s="61">
        <v>2</v>
      </c>
      <c r="AN35" s="61"/>
      <c r="AO35" s="15">
        <v>11</v>
      </c>
      <c r="AP35" s="61"/>
      <c r="AQ35" s="3"/>
    </row>
    <row r="36" spans="1:43" ht="15" customHeight="1">
      <c r="A36" s="6"/>
      <c r="B36" s="7">
        <v>3</v>
      </c>
      <c r="C36" s="59">
        <v>99</v>
      </c>
      <c r="D36" s="60" t="s">
        <v>151</v>
      </c>
      <c r="E36" s="61">
        <v>6</v>
      </c>
      <c r="F36" s="61">
        <v>5</v>
      </c>
      <c r="G36" s="61">
        <v>2</v>
      </c>
      <c r="H36" s="61">
        <v>1</v>
      </c>
      <c r="I36" s="61"/>
      <c r="J36" s="61" t="s">
        <v>151</v>
      </c>
      <c r="K36" s="61" t="s">
        <v>151</v>
      </c>
      <c r="L36" s="61" t="s">
        <v>151</v>
      </c>
      <c r="M36" s="61" t="s">
        <v>151</v>
      </c>
      <c r="N36" s="61">
        <v>3</v>
      </c>
      <c r="O36" s="61">
        <v>27</v>
      </c>
      <c r="P36" s="61">
        <v>1</v>
      </c>
      <c r="Q36" s="61" t="s">
        <v>151</v>
      </c>
      <c r="R36" s="61" t="s">
        <v>151</v>
      </c>
      <c r="S36" s="61"/>
      <c r="T36" s="61"/>
      <c r="U36" s="61"/>
      <c r="V36" s="61">
        <v>23</v>
      </c>
      <c r="W36" s="61"/>
      <c r="X36" s="61"/>
      <c r="Y36" s="61"/>
      <c r="Z36" s="61" t="s">
        <v>151</v>
      </c>
      <c r="AA36" s="61" t="s">
        <v>151</v>
      </c>
      <c r="AB36" s="61" t="s">
        <v>151</v>
      </c>
      <c r="AC36" s="61">
        <v>1</v>
      </c>
      <c r="AD36" s="61"/>
      <c r="AE36" s="61" t="s">
        <v>151</v>
      </c>
      <c r="AF36" s="61">
        <v>3</v>
      </c>
      <c r="AG36" s="61">
        <v>5</v>
      </c>
      <c r="AH36" s="61">
        <v>2</v>
      </c>
      <c r="AI36" s="61">
        <v>8</v>
      </c>
      <c r="AJ36" s="61" t="s">
        <v>151</v>
      </c>
      <c r="AK36" s="61" t="s">
        <v>151</v>
      </c>
      <c r="AL36" s="61" t="s">
        <v>151</v>
      </c>
      <c r="AM36" s="61">
        <v>1</v>
      </c>
      <c r="AN36" s="61"/>
      <c r="AO36" s="15">
        <v>12</v>
      </c>
      <c r="AP36" s="61">
        <v>155</v>
      </c>
      <c r="AQ36" s="3"/>
    </row>
    <row r="37" spans="1:43" ht="15" customHeight="1">
      <c r="A37" s="6"/>
      <c r="B37" s="7">
        <v>2</v>
      </c>
      <c r="C37" s="59">
        <v>95</v>
      </c>
      <c r="D37" s="60" t="s">
        <v>151</v>
      </c>
      <c r="E37" s="61">
        <v>5</v>
      </c>
      <c r="F37" s="61">
        <v>3</v>
      </c>
      <c r="G37" s="61">
        <v>1</v>
      </c>
      <c r="H37" s="61">
        <v>1</v>
      </c>
      <c r="I37" s="61"/>
      <c r="J37" s="61" t="s">
        <v>151</v>
      </c>
      <c r="K37" s="61" t="s">
        <v>151</v>
      </c>
      <c r="L37" s="61" t="s">
        <v>151</v>
      </c>
      <c r="M37" s="61" t="s">
        <v>151</v>
      </c>
      <c r="N37" s="61">
        <v>5</v>
      </c>
      <c r="O37" s="61">
        <v>14</v>
      </c>
      <c r="P37" s="61">
        <v>3</v>
      </c>
      <c r="Q37" s="61" t="s">
        <v>151</v>
      </c>
      <c r="R37" s="61" t="s">
        <v>151</v>
      </c>
      <c r="S37" s="61"/>
      <c r="T37" s="61"/>
      <c r="U37" s="61">
        <v>2</v>
      </c>
      <c r="V37" s="61">
        <v>30</v>
      </c>
      <c r="W37" s="61">
        <v>1</v>
      </c>
      <c r="X37" s="61"/>
      <c r="Y37" s="61"/>
      <c r="Z37" s="61" t="s">
        <v>151</v>
      </c>
      <c r="AA37" s="61" t="s">
        <v>151</v>
      </c>
      <c r="AB37" s="61" t="s">
        <v>151</v>
      </c>
      <c r="AC37" s="61">
        <v>1</v>
      </c>
      <c r="AD37" s="61"/>
      <c r="AE37" s="61" t="s">
        <v>151</v>
      </c>
      <c r="AF37" s="61">
        <v>3</v>
      </c>
      <c r="AG37" s="61">
        <v>5</v>
      </c>
      <c r="AH37" s="61">
        <v>1</v>
      </c>
      <c r="AI37" s="61">
        <v>7</v>
      </c>
      <c r="AJ37" s="61" t="s">
        <v>151</v>
      </c>
      <c r="AK37" s="61" t="s">
        <v>151</v>
      </c>
      <c r="AL37" s="61" t="s">
        <v>151</v>
      </c>
      <c r="AM37" s="61">
        <v>4</v>
      </c>
      <c r="AN37" s="61"/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49</v>
      </c>
      <c r="D38" s="60" t="s">
        <v>151</v>
      </c>
      <c r="E38" s="61">
        <v>4</v>
      </c>
      <c r="F38" s="61">
        <v>4</v>
      </c>
      <c r="G38" s="61">
        <v>3</v>
      </c>
      <c r="H38" s="61"/>
      <c r="I38" s="61"/>
      <c r="J38" s="61" t="s">
        <v>151</v>
      </c>
      <c r="K38" s="61" t="s">
        <v>151</v>
      </c>
      <c r="L38" s="61" t="s">
        <v>151</v>
      </c>
      <c r="M38" s="61" t="s">
        <v>151</v>
      </c>
      <c r="N38" s="61"/>
      <c r="O38" s="61">
        <v>3</v>
      </c>
      <c r="P38" s="61">
        <v>3</v>
      </c>
      <c r="Q38" s="61" t="s">
        <v>151</v>
      </c>
      <c r="R38" s="61" t="s">
        <v>151</v>
      </c>
      <c r="S38" s="61"/>
      <c r="T38" s="61"/>
      <c r="U38" s="61">
        <v>1</v>
      </c>
      <c r="V38" s="61">
        <v>7</v>
      </c>
      <c r="W38" s="61">
        <v>1</v>
      </c>
      <c r="X38" s="61"/>
      <c r="Y38" s="61"/>
      <c r="Z38" s="61" t="s">
        <v>151</v>
      </c>
      <c r="AA38" s="61" t="s">
        <v>151</v>
      </c>
      <c r="AB38" s="61" t="s">
        <v>151</v>
      </c>
      <c r="AC38" s="61">
        <v>3</v>
      </c>
      <c r="AD38" s="61"/>
      <c r="AE38" s="61" t="s">
        <v>151</v>
      </c>
      <c r="AF38" s="61">
        <v>3</v>
      </c>
      <c r="AG38" s="61">
        <v>2</v>
      </c>
      <c r="AH38" s="61">
        <v>2</v>
      </c>
      <c r="AI38" s="61">
        <v>5</v>
      </c>
      <c r="AJ38" s="61" t="s">
        <v>151</v>
      </c>
      <c r="AK38" s="61" t="s">
        <v>151</v>
      </c>
      <c r="AL38" s="61" t="s">
        <v>151</v>
      </c>
      <c r="AM38" s="61">
        <v>1</v>
      </c>
      <c r="AN38" s="61"/>
      <c r="AO38" s="15" t="s">
        <v>36</v>
      </c>
      <c r="AP38" s="61"/>
      <c r="AQ38" s="3"/>
    </row>
    <row r="39" spans="1:43" ht="15" customHeight="1">
      <c r="A39" s="6"/>
      <c r="B39" s="8" t="s">
        <v>41</v>
      </c>
      <c r="C39" s="59">
        <v>325</v>
      </c>
      <c r="D39" s="60">
        <v>2</v>
      </c>
      <c r="E39" s="61">
        <v>16</v>
      </c>
      <c r="F39" s="61">
        <v>14</v>
      </c>
      <c r="G39" s="61">
        <v>9</v>
      </c>
      <c r="H39" s="61">
        <v>5</v>
      </c>
      <c r="I39" s="61"/>
      <c r="J39" s="61">
        <v>3</v>
      </c>
      <c r="K39" s="61">
        <v>1</v>
      </c>
      <c r="L39" s="61">
        <v>2</v>
      </c>
      <c r="M39" s="61">
        <v>3</v>
      </c>
      <c r="N39" s="61">
        <v>13</v>
      </c>
      <c r="O39" s="61">
        <v>57</v>
      </c>
      <c r="P39" s="61">
        <v>11</v>
      </c>
      <c r="Q39" s="61">
        <v>3</v>
      </c>
      <c r="R39" s="61">
        <v>2</v>
      </c>
      <c r="S39" s="61"/>
      <c r="T39" s="61"/>
      <c r="U39" s="61">
        <v>6</v>
      </c>
      <c r="V39" s="61">
        <v>73</v>
      </c>
      <c r="W39" s="61">
        <v>5</v>
      </c>
      <c r="X39" s="61"/>
      <c r="Y39" s="61"/>
      <c r="Z39" s="61">
        <v>2</v>
      </c>
      <c r="AA39" s="61">
        <v>2</v>
      </c>
      <c r="AB39" s="61">
        <v>2</v>
      </c>
      <c r="AC39" s="61">
        <v>5</v>
      </c>
      <c r="AD39" s="61"/>
      <c r="AE39" s="61">
        <v>4</v>
      </c>
      <c r="AF39" s="61">
        <v>17</v>
      </c>
      <c r="AG39" s="61">
        <v>24</v>
      </c>
      <c r="AH39" s="61">
        <v>7</v>
      </c>
      <c r="AI39" s="61">
        <v>21</v>
      </c>
      <c r="AJ39" s="61">
        <v>4</v>
      </c>
      <c r="AK39" s="61">
        <v>1</v>
      </c>
      <c r="AL39" s="61">
        <v>2</v>
      </c>
      <c r="AM39" s="61">
        <v>9</v>
      </c>
      <c r="AN39" s="61"/>
      <c r="AO39" s="15" t="s">
        <v>38</v>
      </c>
      <c r="AP39" s="61">
        <v>155</v>
      </c>
      <c r="AQ39" s="3"/>
    </row>
    <row r="40" spans="1:43" s="12" customFormat="1" ht="15" customHeight="1">
      <c r="A40" s="9" t="s">
        <v>42</v>
      </c>
      <c r="B40" s="10"/>
      <c r="C40" s="63">
        <v>2.747692307692308</v>
      </c>
      <c r="D40" s="64" t="s">
        <v>151</v>
      </c>
      <c r="E40" s="65">
        <v>2.3125</v>
      </c>
      <c r="F40" s="65">
        <v>2.357143</v>
      </c>
      <c r="G40" s="65">
        <v>2.888889</v>
      </c>
      <c r="H40" s="65">
        <v>3.6</v>
      </c>
      <c r="I40" s="65"/>
      <c r="J40" s="65" t="s">
        <v>151</v>
      </c>
      <c r="K40" s="65" t="s">
        <v>151</v>
      </c>
      <c r="L40" s="65" t="s">
        <v>151</v>
      </c>
      <c r="M40" s="65" t="s">
        <v>151</v>
      </c>
      <c r="N40" s="65">
        <v>3.153846</v>
      </c>
      <c r="O40" s="65">
        <v>2.982456</v>
      </c>
      <c r="P40" s="65">
        <v>2.727273</v>
      </c>
      <c r="Q40" s="65" t="s">
        <v>151</v>
      </c>
      <c r="R40" s="65" t="s">
        <v>151</v>
      </c>
      <c r="S40" s="65"/>
      <c r="T40" s="65"/>
      <c r="U40" s="65">
        <v>3</v>
      </c>
      <c r="V40" s="65">
        <v>2.60274</v>
      </c>
      <c r="W40" s="65">
        <v>3.2</v>
      </c>
      <c r="X40" s="65"/>
      <c r="Y40" s="65"/>
      <c r="Z40" s="65" t="s">
        <v>151</v>
      </c>
      <c r="AA40" s="65" t="s">
        <v>151</v>
      </c>
      <c r="AB40" s="65" t="s">
        <v>151</v>
      </c>
      <c r="AC40" s="65">
        <v>1.6</v>
      </c>
      <c r="AD40" s="65"/>
      <c r="AE40" s="65" t="s">
        <v>151</v>
      </c>
      <c r="AF40" s="65">
        <v>3.117647</v>
      </c>
      <c r="AG40" s="65">
        <v>3.291667</v>
      </c>
      <c r="AH40" s="65">
        <v>2.857143</v>
      </c>
      <c r="AI40" s="65">
        <v>2.238095</v>
      </c>
      <c r="AJ40" s="65" t="s">
        <v>151</v>
      </c>
      <c r="AK40" s="65" t="s">
        <v>151</v>
      </c>
      <c r="AL40" s="65" t="s">
        <v>151</v>
      </c>
      <c r="AM40" s="65">
        <v>2.777778</v>
      </c>
      <c r="AN40" s="65"/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243</v>
      </c>
      <c r="D41" s="66">
        <v>2</v>
      </c>
      <c r="E41" s="62">
        <v>17</v>
      </c>
      <c r="F41" s="62">
        <v>28</v>
      </c>
      <c r="G41" s="62">
        <v>25</v>
      </c>
      <c r="H41" s="62">
        <v>1</v>
      </c>
      <c r="I41" s="62"/>
      <c r="J41" s="62">
        <v>1</v>
      </c>
      <c r="K41" s="62"/>
      <c r="L41" s="62"/>
      <c r="M41" s="62"/>
      <c r="N41" s="62">
        <v>15</v>
      </c>
      <c r="O41" s="62">
        <v>21</v>
      </c>
      <c r="P41" s="62">
        <v>5</v>
      </c>
      <c r="Q41" s="62">
        <v>5</v>
      </c>
      <c r="R41" s="62">
        <v>1</v>
      </c>
      <c r="S41" s="62" t="s">
        <v>151</v>
      </c>
      <c r="T41" s="62">
        <v>5</v>
      </c>
      <c r="U41" s="62">
        <v>11</v>
      </c>
      <c r="V41" s="62">
        <v>33</v>
      </c>
      <c r="W41" s="62">
        <v>3</v>
      </c>
      <c r="X41" s="62"/>
      <c r="Y41" s="62">
        <v>1</v>
      </c>
      <c r="Z41" s="62"/>
      <c r="AA41" s="62">
        <v>1</v>
      </c>
      <c r="AB41" s="62"/>
      <c r="AC41" s="62">
        <v>2</v>
      </c>
      <c r="AD41" s="62">
        <v>5</v>
      </c>
      <c r="AE41" s="62">
        <v>8</v>
      </c>
      <c r="AF41" s="62">
        <v>23</v>
      </c>
      <c r="AG41" s="62">
        <v>7</v>
      </c>
      <c r="AH41" s="62" t="s">
        <v>151</v>
      </c>
      <c r="AI41" s="62">
        <v>11</v>
      </c>
      <c r="AJ41" s="62">
        <v>2</v>
      </c>
      <c r="AK41" s="62" t="s">
        <v>151</v>
      </c>
      <c r="AL41" s="62">
        <v>1</v>
      </c>
      <c r="AM41" s="62">
        <v>2</v>
      </c>
      <c r="AN41" s="62">
        <v>2</v>
      </c>
      <c r="AO41" s="14" t="s">
        <v>35</v>
      </c>
      <c r="AP41" s="62"/>
      <c r="AQ41" s="3"/>
    </row>
    <row r="42" spans="1:43" ht="15" customHeight="1">
      <c r="A42" s="6"/>
      <c r="B42" s="7">
        <v>4</v>
      </c>
      <c r="C42" s="59">
        <v>453</v>
      </c>
      <c r="D42" s="60">
        <v>2</v>
      </c>
      <c r="E42" s="61">
        <v>22</v>
      </c>
      <c r="F42" s="61">
        <v>34</v>
      </c>
      <c r="G42" s="61">
        <v>26</v>
      </c>
      <c r="H42" s="61">
        <v>4</v>
      </c>
      <c r="I42" s="61"/>
      <c r="J42" s="61">
        <v>2</v>
      </c>
      <c r="K42" s="61">
        <v>1</v>
      </c>
      <c r="L42" s="61">
        <v>3</v>
      </c>
      <c r="M42" s="61">
        <v>1</v>
      </c>
      <c r="N42" s="61">
        <v>20</v>
      </c>
      <c r="O42" s="61">
        <v>99</v>
      </c>
      <c r="P42" s="61">
        <v>14</v>
      </c>
      <c r="Q42" s="61">
        <v>4</v>
      </c>
      <c r="R42" s="61">
        <v>4</v>
      </c>
      <c r="S42" s="61" t="s">
        <v>151</v>
      </c>
      <c r="T42" s="61">
        <v>3</v>
      </c>
      <c r="U42" s="61">
        <v>9</v>
      </c>
      <c r="V42" s="61">
        <v>102</v>
      </c>
      <c r="W42" s="61">
        <v>4</v>
      </c>
      <c r="X42" s="61"/>
      <c r="Y42" s="61">
        <v>1</v>
      </c>
      <c r="Z42" s="61">
        <v>1</v>
      </c>
      <c r="AA42" s="61"/>
      <c r="AB42" s="61">
        <v>1</v>
      </c>
      <c r="AC42" s="61">
        <v>6</v>
      </c>
      <c r="AD42" s="61">
        <v>6</v>
      </c>
      <c r="AE42" s="61">
        <v>9</v>
      </c>
      <c r="AF42" s="61">
        <v>31</v>
      </c>
      <c r="AG42" s="61">
        <v>15</v>
      </c>
      <c r="AH42" s="61" t="s">
        <v>151</v>
      </c>
      <c r="AI42" s="61">
        <v>18</v>
      </c>
      <c r="AJ42" s="61">
        <v>2</v>
      </c>
      <c r="AK42" s="61" t="s">
        <v>151</v>
      </c>
      <c r="AL42" s="61">
        <v>3</v>
      </c>
      <c r="AM42" s="61">
        <v>2</v>
      </c>
      <c r="AN42" s="61">
        <v>3</v>
      </c>
      <c r="AO42" s="15">
        <v>11</v>
      </c>
      <c r="AP42" s="61"/>
      <c r="AQ42" s="3"/>
    </row>
    <row r="43" spans="1:43" ht="15" customHeight="1">
      <c r="A43" s="6"/>
      <c r="B43" s="7">
        <v>3</v>
      </c>
      <c r="C43" s="59">
        <v>541</v>
      </c>
      <c r="D43" s="60">
        <v>4</v>
      </c>
      <c r="E43" s="61">
        <v>23</v>
      </c>
      <c r="F43" s="61">
        <v>43</v>
      </c>
      <c r="G43" s="61">
        <v>14</v>
      </c>
      <c r="H43" s="61">
        <v>10</v>
      </c>
      <c r="I43" s="61"/>
      <c r="J43" s="61">
        <v>2</v>
      </c>
      <c r="K43" s="61">
        <v>3</v>
      </c>
      <c r="L43" s="61">
        <v>3</v>
      </c>
      <c r="M43" s="61">
        <v>4</v>
      </c>
      <c r="N43" s="61">
        <v>21</v>
      </c>
      <c r="O43" s="61">
        <v>125</v>
      </c>
      <c r="P43" s="61">
        <v>22</v>
      </c>
      <c r="Q43" s="61">
        <v>5</v>
      </c>
      <c r="R43" s="61">
        <v>8</v>
      </c>
      <c r="S43" s="61" t="s">
        <v>151</v>
      </c>
      <c r="T43" s="61">
        <v>1</v>
      </c>
      <c r="U43" s="61">
        <v>21</v>
      </c>
      <c r="V43" s="61">
        <v>141</v>
      </c>
      <c r="W43" s="61">
        <v>4</v>
      </c>
      <c r="X43" s="61"/>
      <c r="Y43" s="61">
        <v>1</v>
      </c>
      <c r="Z43" s="61">
        <v>1</v>
      </c>
      <c r="AA43" s="61">
        <v>2</v>
      </c>
      <c r="AB43" s="61">
        <v>5</v>
      </c>
      <c r="AC43" s="61">
        <v>7</v>
      </c>
      <c r="AD43" s="61">
        <v>3</v>
      </c>
      <c r="AE43" s="61">
        <v>5</v>
      </c>
      <c r="AF43" s="61">
        <v>16</v>
      </c>
      <c r="AG43" s="61">
        <v>13</v>
      </c>
      <c r="AH43" s="61" t="s">
        <v>151</v>
      </c>
      <c r="AI43" s="61">
        <v>18</v>
      </c>
      <c r="AJ43" s="61">
        <v>9</v>
      </c>
      <c r="AK43" s="61" t="s">
        <v>151</v>
      </c>
      <c r="AL43" s="61"/>
      <c r="AM43" s="61">
        <v>2</v>
      </c>
      <c r="AN43" s="61">
        <v>3</v>
      </c>
      <c r="AO43" s="15">
        <v>12</v>
      </c>
      <c r="AP43" s="61">
        <v>948</v>
      </c>
      <c r="AQ43" s="3"/>
    </row>
    <row r="44" spans="1:43" ht="15" customHeight="1">
      <c r="A44" s="6"/>
      <c r="B44" s="7">
        <v>2</v>
      </c>
      <c r="C44" s="59">
        <v>537</v>
      </c>
      <c r="D44" s="60"/>
      <c r="E44" s="61">
        <v>32</v>
      </c>
      <c r="F44" s="61">
        <v>35</v>
      </c>
      <c r="G44" s="61">
        <v>3</v>
      </c>
      <c r="H44" s="61">
        <v>7</v>
      </c>
      <c r="I44" s="61"/>
      <c r="J44" s="61"/>
      <c r="K44" s="61">
        <v>1</v>
      </c>
      <c r="L44" s="61">
        <v>4</v>
      </c>
      <c r="M44" s="61">
        <v>5</v>
      </c>
      <c r="N44" s="61">
        <v>12</v>
      </c>
      <c r="O44" s="61">
        <v>138</v>
      </c>
      <c r="P44" s="61">
        <v>12</v>
      </c>
      <c r="Q44" s="61">
        <v>4</v>
      </c>
      <c r="R44" s="61">
        <v>7</v>
      </c>
      <c r="S44" s="61" t="s">
        <v>151</v>
      </c>
      <c r="T44" s="61">
        <v>2</v>
      </c>
      <c r="U44" s="61">
        <v>17</v>
      </c>
      <c r="V44" s="61">
        <v>159</v>
      </c>
      <c r="W44" s="61">
        <v>2</v>
      </c>
      <c r="X44" s="61"/>
      <c r="Y44" s="61">
        <v>1</v>
      </c>
      <c r="Z44" s="61">
        <v>1</v>
      </c>
      <c r="AA44" s="61">
        <v>1</v>
      </c>
      <c r="AB44" s="61">
        <v>3</v>
      </c>
      <c r="AC44" s="61">
        <v>12</v>
      </c>
      <c r="AD44" s="61">
        <v>3</v>
      </c>
      <c r="AE44" s="61">
        <v>7</v>
      </c>
      <c r="AF44" s="61">
        <v>16</v>
      </c>
      <c r="AG44" s="61">
        <v>11</v>
      </c>
      <c r="AH44" s="61" t="s">
        <v>151</v>
      </c>
      <c r="AI44" s="61">
        <v>27</v>
      </c>
      <c r="AJ44" s="61">
        <v>4</v>
      </c>
      <c r="AK44" s="61" t="s">
        <v>151</v>
      </c>
      <c r="AL44" s="61">
        <v>6</v>
      </c>
      <c r="AM44" s="61">
        <v>2</v>
      </c>
      <c r="AN44" s="61">
        <v>3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434</v>
      </c>
      <c r="D45" s="60">
        <v>1</v>
      </c>
      <c r="E45" s="61">
        <v>19</v>
      </c>
      <c r="F45" s="61">
        <v>72</v>
      </c>
      <c r="G45" s="61">
        <v>12</v>
      </c>
      <c r="H45" s="61">
        <v>15</v>
      </c>
      <c r="I45" s="61"/>
      <c r="J45" s="61">
        <v>15</v>
      </c>
      <c r="K45" s="61">
        <v>2</v>
      </c>
      <c r="L45" s="61">
        <v>6</v>
      </c>
      <c r="M45" s="61">
        <v>4</v>
      </c>
      <c r="N45" s="61">
        <v>7</v>
      </c>
      <c r="O45" s="61">
        <v>26</v>
      </c>
      <c r="P45" s="61">
        <v>41</v>
      </c>
      <c r="Q45" s="61">
        <v>7</v>
      </c>
      <c r="R45" s="61">
        <v>7</v>
      </c>
      <c r="S45" s="61" t="s">
        <v>151</v>
      </c>
      <c r="T45" s="61">
        <v>2</v>
      </c>
      <c r="U45" s="61">
        <v>16</v>
      </c>
      <c r="V45" s="61">
        <v>71</v>
      </c>
      <c r="W45" s="61">
        <v>1</v>
      </c>
      <c r="X45" s="61"/>
      <c r="Y45" s="61">
        <v>1</v>
      </c>
      <c r="Z45" s="61">
        <v>4</v>
      </c>
      <c r="AA45" s="61">
        <v>4</v>
      </c>
      <c r="AB45" s="61">
        <v>1</v>
      </c>
      <c r="AC45" s="61">
        <v>8</v>
      </c>
      <c r="AD45" s="61">
        <v>1</v>
      </c>
      <c r="AE45" s="61">
        <v>6</v>
      </c>
      <c r="AF45" s="61">
        <v>35</v>
      </c>
      <c r="AG45" s="61">
        <v>12</v>
      </c>
      <c r="AH45" s="61" t="s">
        <v>151</v>
      </c>
      <c r="AI45" s="61">
        <v>33</v>
      </c>
      <c r="AJ45" s="61">
        <v>1</v>
      </c>
      <c r="AK45" s="61" t="s">
        <v>151</v>
      </c>
      <c r="AL45" s="61">
        <v>1</v>
      </c>
      <c r="AM45" s="61">
        <v>1</v>
      </c>
      <c r="AN45" s="61">
        <v>1</v>
      </c>
      <c r="AO45" s="15" t="s">
        <v>36</v>
      </c>
      <c r="AP45" s="61"/>
      <c r="AQ45" s="3"/>
    </row>
    <row r="46" spans="1:43" ht="15" customHeight="1">
      <c r="A46" s="6"/>
      <c r="B46" s="8" t="s">
        <v>41</v>
      </c>
      <c r="C46" s="59">
        <v>2208</v>
      </c>
      <c r="D46" s="60">
        <v>9</v>
      </c>
      <c r="E46" s="61">
        <v>113</v>
      </c>
      <c r="F46" s="61">
        <v>212</v>
      </c>
      <c r="G46" s="61">
        <v>80</v>
      </c>
      <c r="H46" s="61">
        <v>37</v>
      </c>
      <c r="I46" s="61"/>
      <c r="J46" s="61">
        <v>20</v>
      </c>
      <c r="K46" s="61">
        <v>7</v>
      </c>
      <c r="L46" s="61">
        <v>16</v>
      </c>
      <c r="M46" s="61">
        <v>14</v>
      </c>
      <c r="N46" s="61">
        <v>75</v>
      </c>
      <c r="O46" s="61">
        <v>409</v>
      </c>
      <c r="P46" s="61">
        <v>94</v>
      </c>
      <c r="Q46" s="61">
        <v>25</v>
      </c>
      <c r="R46" s="61">
        <v>27</v>
      </c>
      <c r="S46" s="61">
        <v>4</v>
      </c>
      <c r="T46" s="61">
        <v>13</v>
      </c>
      <c r="U46" s="61">
        <v>74</v>
      </c>
      <c r="V46" s="61">
        <v>506</v>
      </c>
      <c r="W46" s="61">
        <v>14</v>
      </c>
      <c r="X46" s="61"/>
      <c r="Y46" s="61">
        <v>5</v>
      </c>
      <c r="Z46" s="61">
        <v>7</v>
      </c>
      <c r="AA46" s="61">
        <v>8</v>
      </c>
      <c r="AB46" s="61">
        <v>10</v>
      </c>
      <c r="AC46" s="61">
        <v>35</v>
      </c>
      <c r="AD46" s="61">
        <v>18</v>
      </c>
      <c r="AE46" s="61">
        <v>35</v>
      </c>
      <c r="AF46" s="61">
        <v>121</v>
      </c>
      <c r="AG46" s="61">
        <v>58</v>
      </c>
      <c r="AH46" s="61">
        <v>4</v>
      </c>
      <c r="AI46" s="61">
        <v>107</v>
      </c>
      <c r="AJ46" s="61">
        <v>18</v>
      </c>
      <c r="AK46" s="61">
        <v>1</v>
      </c>
      <c r="AL46" s="61">
        <v>11</v>
      </c>
      <c r="AM46" s="61">
        <v>9</v>
      </c>
      <c r="AN46" s="61">
        <v>12</v>
      </c>
      <c r="AO46" s="15" t="s">
        <v>38</v>
      </c>
      <c r="AP46" s="61">
        <v>948</v>
      </c>
      <c r="AQ46" s="3"/>
    </row>
    <row r="47" spans="1:43" s="12" customFormat="1" ht="15" customHeight="1">
      <c r="A47" s="9" t="s">
        <v>42</v>
      </c>
      <c r="B47" s="10"/>
      <c r="C47" s="63">
        <v>2.788949275362319</v>
      </c>
      <c r="D47" s="64">
        <v>3.444444</v>
      </c>
      <c r="E47" s="65">
        <v>2.876106</v>
      </c>
      <c r="F47" s="65">
        <v>2.580189</v>
      </c>
      <c r="G47" s="65">
        <v>3.6125</v>
      </c>
      <c r="H47" s="65">
        <v>2.162162</v>
      </c>
      <c r="I47" s="65"/>
      <c r="J47" s="65">
        <v>1.7</v>
      </c>
      <c r="K47" s="65">
        <v>2.428571</v>
      </c>
      <c r="L47" s="65">
        <v>2.1875</v>
      </c>
      <c r="M47" s="65">
        <v>2.142857</v>
      </c>
      <c r="N47" s="65">
        <v>3.32</v>
      </c>
      <c r="O47" s="65">
        <v>2.880196</v>
      </c>
      <c r="P47" s="65">
        <v>2.255319</v>
      </c>
      <c r="Q47" s="65">
        <v>2.84</v>
      </c>
      <c r="R47" s="65">
        <v>2.444444</v>
      </c>
      <c r="S47" s="65" t="s">
        <v>151</v>
      </c>
      <c r="T47" s="65">
        <v>3.538462</v>
      </c>
      <c r="U47" s="65">
        <v>2.756757</v>
      </c>
      <c r="V47" s="65">
        <v>2.737154</v>
      </c>
      <c r="W47" s="65">
        <v>3.428571</v>
      </c>
      <c r="X47" s="65"/>
      <c r="Y47" s="65">
        <v>3</v>
      </c>
      <c r="Z47" s="65">
        <v>1.857143</v>
      </c>
      <c r="AA47" s="65">
        <v>2.125</v>
      </c>
      <c r="AB47" s="65">
        <v>2.6</v>
      </c>
      <c r="AC47" s="65">
        <v>2.485714</v>
      </c>
      <c r="AD47" s="65">
        <v>3.611111</v>
      </c>
      <c r="AE47" s="65">
        <v>3.171429</v>
      </c>
      <c r="AF47" s="65">
        <v>2.92562</v>
      </c>
      <c r="AG47" s="65">
        <v>2.896552</v>
      </c>
      <c r="AH47" s="65" t="s">
        <v>151</v>
      </c>
      <c r="AI47" s="65">
        <v>2.504673</v>
      </c>
      <c r="AJ47" s="65">
        <v>3</v>
      </c>
      <c r="AK47" s="65" t="s">
        <v>151</v>
      </c>
      <c r="AL47" s="65">
        <v>2.727273</v>
      </c>
      <c r="AM47" s="65">
        <v>3.222222</v>
      </c>
      <c r="AN47" s="65">
        <v>3.166667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194</v>
      </c>
      <c r="D48" s="66"/>
      <c r="E48" s="62">
        <v>11</v>
      </c>
      <c r="F48" s="62">
        <v>18</v>
      </c>
      <c r="G48" s="62">
        <v>12</v>
      </c>
      <c r="H48" s="62">
        <v>1</v>
      </c>
      <c r="I48" s="62"/>
      <c r="J48" s="62">
        <v>1</v>
      </c>
      <c r="K48" s="62" t="s">
        <v>151</v>
      </c>
      <c r="L48" s="62">
        <v>3</v>
      </c>
      <c r="M48" s="62"/>
      <c r="N48" s="62">
        <v>5</v>
      </c>
      <c r="O48" s="62">
        <v>16</v>
      </c>
      <c r="P48" s="62">
        <v>5</v>
      </c>
      <c r="Q48" s="62">
        <v>2</v>
      </c>
      <c r="R48" s="62">
        <v>2</v>
      </c>
      <c r="S48" s="62" t="s">
        <v>151</v>
      </c>
      <c r="T48" s="62" t="s">
        <v>151</v>
      </c>
      <c r="U48" s="62">
        <v>8</v>
      </c>
      <c r="V48" s="62">
        <v>12</v>
      </c>
      <c r="W48" s="62">
        <v>2</v>
      </c>
      <c r="X48" s="62" t="s">
        <v>151</v>
      </c>
      <c r="Y48" s="62"/>
      <c r="Z48" s="62" t="s">
        <v>151</v>
      </c>
      <c r="AA48" s="62" t="s">
        <v>151</v>
      </c>
      <c r="AB48" s="62">
        <v>1</v>
      </c>
      <c r="AC48" s="62"/>
      <c r="AD48" s="62">
        <v>1</v>
      </c>
      <c r="AE48" s="62">
        <v>1</v>
      </c>
      <c r="AF48" s="62">
        <v>12</v>
      </c>
      <c r="AG48" s="62">
        <v>65</v>
      </c>
      <c r="AH48" s="62">
        <v>7</v>
      </c>
      <c r="AI48" s="62">
        <v>3</v>
      </c>
      <c r="AJ48" s="62"/>
      <c r="AK48" s="62" t="s">
        <v>151</v>
      </c>
      <c r="AL48" s="62">
        <v>1</v>
      </c>
      <c r="AM48" s="62" t="s">
        <v>151</v>
      </c>
      <c r="AN48" s="62">
        <v>2</v>
      </c>
      <c r="AO48" s="14" t="s">
        <v>35</v>
      </c>
      <c r="AP48" s="62"/>
      <c r="AQ48" s="3"/>
    </row>
    <row r="49" spans="1:43" ht="15" customHeight="1">
      <c r="A49" s="6"/>
      <c r="B49" s="7">
        <v>4</v>
      </c>
      <c r="C49" s="59">
        <v>329</v>
      </c>
      <c r="D49" s="60">
        <v>3</v>
      </c>
      <c r="E49" s="61">
        <v>16</v>
      </c>
      <c r="F49" s="61">
        <v>22</v>
      </c>
      <c r="G49" s="61">
        <v>10</v>
      </c>
      <c r="H49" s="61">
        <v>3</v>
      </c>
      <c r="I49" s="61"/>
      <c r="J49" s="61">
        <v>2</v>
      </c>
      <c r="K49" s="61" t="s">
        <v>151</v>
      </c>
      <c r="L49" s="61">
        <v>3</v>
      </c>
      <c r="M49" s="61">
        <v>3</v>
      </c>
      <c r="N49" s="61">
        <v>9</v>
      </c>
      <c r="O49" s="61">
        <v>49</v>
      </c>
      <c r="P49" s="61">
        <v>12</v>
      </c>
      <c r="Q49" s="61">
        <v>3</v>
      </c>
      <c r="R49" s="61">
        <v>4</v>
      </c>
      <c r="S49" s="61" t="s">
        <v>151</v>
      </c>
      <c r="T49" s="61" t="s">
        <v>151</v>
      </c>
      <c r="U49" s="61">
        <v>9</v>
      </c>
      <c r="V49" s="61">
        <v>64</v>
      </c>
      <c r="W49" s="61">
        <v>1</v>
      </c>
      <c r="X49" s="61" t="s">
        <v>151</v>
      </c>
      <c r="Y49" s="61"/>
      <c r="Z49" s="61" t="s">
        <v>151</v>
      </c>
      <c r="AA49" s="61" t="s">
        <v>151</v>
      </c>
      <c r="AB49" s="61">
        <v>1</v>
      </c>
      <c r="AC49" s="61">
        <v>3</v>
      </c>
      <c r="AD49" s="61"/>
      <c r="AE49" s="61">
        <v>5</v>
      </c>
      <c r="AF49" s="61">
        <v>14</v>
      </c>
      <c r="AG49" s="61">
        <v>64</v>
      </c>
      <c r="AH49" s="61">
        <v>17</v>
      </c>
      <c r="AI49" s="61">
        <v>5</v>
      </c>
      <c r="AJ49" s="61">
        <v>3</v>
      </c>
      <c r="AK49" s="61" t="s">
        <v>151</v>
      </c>
      <c r="AL49" s="61">
        <v>2</v>
      </c>
      <c r="AM49" s="61" t="s">
        <v>151</v>
      </c>
      <c r="AN49" s="61"/>
      <c r="AO49" s="15">
        <v>11</v>
      </c>
      <c r="AP49" s="61"/>
      <c r="AQ49" s="3"/>
    </row>
    <row r="50" spans="1:43" ht="15" customHeight="1">
      <c r="A50" s="6"/>
      <c r="B50" s="7">
        <v>3</v>
      </c>
      <c r="C50" s="59">
        <v>391</v>
      </c>
      <c r="D50" s="60">
        <v>4</v>
      </c>
      <c r="E50" s="61">
        <v>10</v>
      </c>
      <c r="F50" s="61">
        <v>26</v>
      </c>
      <c r="G50" s="61">
        <v>13</v>
      </c>
      <c r="H50" s="61">
        <v>4</v>
      </c>
      <c r="I50" s="61"/>
      <c r="J50" s="61">
        <v>2</v>
      </c>
      <c r="K50" s="61" t="s">
        <v>151</v>
      </c>
      <c r="L50" s="61">
        <v>5</v>
      </c>
      <c r="M50" s="61">
        <v>3</v>
      </c>
      <c r="N50" s="61">
        <v>12</v>
      </c>
      <c r="O50" s="61">
        <v>75</v>
      </c>
      <c r="P50" s="61">
        <v>9</v>
      </c>
      <c r="Q50" s="61">
        <v>3</v>
      </c>
      <c r="R50" s="61">
        <v>8</v>
      </c>
      <c r="S50" s="61" t="s">
        <v>151</v>
      </c>
      <c r="T50" s="61" t="s">
        <v>151</v>
      </c>
      <c r="U50" s="61">
        <v>11</v>
      </c>
      <c r="V50" s="61">
        <v>88</v>
      </c>
      <c r="W50" s="61">
        <v>3</v>
      </c>
      <c r="X50" s="61" t="s">
        <v>151</v>
      </c>
      <c r="Y50" s="61"/>
      <c r="Z50" s="61" t="s">
        <v>151</v>
      </c>
      <c r="AA50" s="61" t="s">
        <v>151</v>
      </c>
      <c r="AB50" s="61">
        <v>1</v>
      </c>
      <c r="AC50" s="61">
        <v>6</v>
      </c>
      <c r="AD50" s="61">
        <v>2</v>
      </c>
      <c r="AE50" s="61">
        <v>7</v>
      </c>
      <c r="AF50" s="61">
        <v>12</v>
      </c>
      <c r="AG50" s="61">
        <v>38</v>
      </c>
      <c r="AH50" s="61">
        <v>14</v>
      </c>
      <c r="AI50" s="61">
        <v>20</v>
      </c>
      <c r="AJ50" s="61">
        <v>4</v>
      </c>
      <c r="AK50" s="61" t="s">
        <v>151</v>
      </c>
      <c r="AL50" s="61">
        <v>5</v>
      </c>
      <c r="AM50" s="61" t="s">
        <v>151</v>
      </c>
      <c r="AN50" s="61">
        <v>4</v>
      </c>
      <c r="AO50" s="15">
        <v>12</v>
      </c>
      <c r="AP50" s="61">
        <v>869</v>
      </c>
      <c r="AQ50" s="3"/>
    </row>
    <row r="51" spans="1:43" ht="15" customHeight="1">
      <c r="A51" s="6"/>
      <c r="B51" s="7">
        <v>2</v>
      </c>
      <c r="C51" s="59">
        <v>460</v>
      </c>
      <c r="D51" s="60">
        <v>1</v>
      </c>
      <c r="E51" s="61">
        <v>20</v>
      </c>
      <c r="F51" s="61">
        <v>26</v>
      </c>
      <c r="G51" s="61">
        <v>5</v>
      </c>
      <c r="H51" s="61">
        <v>7</v>
      </c>
      <c r="I51" s="61"/>
      <c r="J51" s="61">
        <v>3</v>
      </c>
      <c r="K51" s="61" t="s">
        <v>151</v>
      </c>
      <c r="L51" s="61">
        <v>4</v>
      </c>
      <c r="M51" s="61">
        <v>1</v>
      </c>
      <c r="N51" s="61">
        <v>15</v>
      </c>
      <c r="O51" s="61">
        <v>92</v>
      </c>
      <c r="P51" s="61">
        <v>23</v>
      </c>
      <c r="Q51" s="61">
        <v>4</v>
      </c>
      <c r="R51" s="61">
        <v>4</v>
      </c>
      <c r="S51" s="61" t="s">
        <v>151</v>
      </c>
      <c r="T51" s="61" t="s">
        <v>151</v>
      </c>
      <c r="U51" s="61">
        <v>9</v>
      </c>
      <c r="V51" s="61">
        <v>139</v>
      </c>
      <c r="W51" s="61">
        <v>3</v>
      </c>
      <c r="X51" s="61" t="s">
        <v>151</v>
      </c>
      <c r="Y51" s="61"/>
      <c r="Z51" s="61" t="s">
        <v>151</v>
      </c>
      <c r="AA51" s="61" t="s">
        <v>151</v>
      </c>
      <c r="AB51" s="61">
        <v>3</v>
      </c>
      <c r="AC51" s="61">
        <v>2</v>
      </c>
      <c r="AD51" s="61"/>
      <c r="AE51" s="61">
        <v>5</v>
      </c>
      <c r="AF51" s="61">
        <v>24</v>
      </c>
      <c r="AG51" s="61">
        <v>32</v>
      </c>
      <c r="AH51" s="61">
        <v>12</v>
      </c>
      <c r="AI51" s="61">
        <v>17</v>
      </c>
      <c r="AJ51" s="61">
        <v>2</v>
      </c>
      <c r="AK51" s="61" t="s">
        <v>151</v>
      </c>
      <c r="AL51" s="61">
        <v>3</v>
      </c>
      <c r="AM51" s="61" t="s">
        <v>151</v>
      </c>
      <c r="AN51" s="61"/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429</v>
      </c>
      <c r="D52" s="60"/>
      <c r="E52" s="61">
        <v>30</v>
      </c>
      <c r="F52" s="61">
        <v>51</v>
      </c>
      <c r="G52" s="61">
        <v>14</v>
      </c>
      <c r="H52" s="61">
        <v>17</v>
      </c>
      <c r="I52" s="61"/>
      <c r="J52" s="61">
        <v>12</v>
      </c>
      <c r="K52" s="61" t="s">
        <v>151</v>
      </c>
      <c r="L52" s="61">
        <v>1</v>
      </c>
      <c r="M52" s="61"/>
      <c r="N52" s="61">
        <v>3</v>
      </c>
      <c r="O52" s="61">
        <v>26</v>
      </c>
      <c r="P52" s="61">
        <v>40</v>
      </c>
      <c r="Q52" s="61">
        <v>2</v>
      </c>
      <c r="R52" s="61">
        <v>3</v>
      </c>
      <c r="S52" s="61" t="s">
        <v>151</v>
      </c>
      <c r="T52" s="61" t="s">
        <v>151</v>
      </c>
      <c r="U52" s="61">
        <v>11</v>
      </c>
      <c r="V52" s="61">
        <v>77</v>
      </c>
      <c r="W52" s="61">
        <v>2</v>
      </c>
      <c r="X52" s="61" t="s">
        <v>151</v>
      </c>
      <c r="Y52" s="61"/>
      <c r="Z52" s="61" t="s">
        <v>151</v>
      </c>
      <c r="AA52" s="61" t="s">
        <v>151</v>
      </c>
      <c r="AB52" s="61">
        <v>2</v>
      </c>
      <c r="AC52" s="61">
        <v>6</v>
      </c>
      <c r="AD52" s="61">
        <v>3</v>
      </c>
      <c r="AE52" s="61">
        <v>8</v>
      </c>
      <c r="AF52" s="61">
        <v>46</v>
      </c>
      <c r="AG52" s="61">
        <v>17</v>
      </c>
      <c r="AH52" s="61">
        <v>6</v>
      </c>
      <c r="AI52" s="61">
        <v>43</v>
      </c>
      <c r="AJ52" s="61">
        <v>1</v>
      </c>
      <c r="AK52" s="61" t="s">
        <v>151</v>
      </c>
      <c r="AL52" s="61">
        <v>1</v>
      </c>
      <c r="AM52" s="61" t="s">
        <v>151</v>
      </c>
      <c r="AN52" s="61"/>
      <c r="AO52" s="15" t="s">
        <v>36</v>
      </c>
      <c r="AP52" s="61"/>
      <c r="AQ52" s="3"/>
    </row>
    <row r="53" spans="1:43" ht="15" customHeight="1">
      <c r="A53" s="6"/>
      <c r="B53" s="8" t="s">
        <v>41</v>
      </c>
      <c r="C53" s="59">
        <v>1803</v>
      </c>
      <c r="D53" s="60">
        <v>8</v>
      </c>
      <c r="E53" s="61">
        <v>87</v>
      </c>
      <c r="F53" s="61">
        <v>143</v>
      </c>
      <c r="G53" s="61">
        <v>54</v>
      </c>
      <c r="H53" s="61">
        <v>32</v>
      </c>
      <c r="I53" s="61"/>
      <c r="J53" s="61">
        <v>20</v>
      </c>
      <c r="K53" s="61">
        <v>3</v>
      </c>
      <c r="L53" s="61">
        <v>16</v>
      </c>
      <c r="M53" s="61">
        <v>7</v>
      </c>
      <c r="N53" s="61">
        <v>44</v>
      </c>
      <c r="O53" s="61">
        <v>258</v>
      </c>
      <c r="P53" s="61">
        <v>89</v>
      </c>
      <c r="Q53" s="61">
        <v>14</v>
      </c>
      <c r="R53" s="61">
        <v>21</v>
      </c>
      <c r="S53" s="61">
        <v>2</v>
      </c>
      <c r="T53" s="61">
        <v>4</v>
      </c>
      <c r="U53" s="61">
        <v>48</v>
      </c>
      <c r="V53" s="61">
        <v>380</v>
      </c>
      <c r="W53" s="61">
        <v>11</v>
      </c>
      <c r="X53" s="61">
        <v>1</v>
      </c>
      <c r="Y53" s="61"/>
      <c r="Z53" s="61">
        <v>2</v>
      </c>
      <c r="AA53" s="61">
        <v>4</v>
      </c>
      <c r="AB53" s="61">
        <v>8</v>
      </c>
      <c r="AC53" s="61">
        <v>17</v>
      </c>
      <c r="AD53" s="61">
        <v>6</v>
      </c>
      <c r="AE53" s="61">
        <v>26</v>
      </c>
      <c r="AF53" s="61">
        <v>108</v>
      </c>
      <c r="AG53" s="61">
        <v>216</v>
      </c>
      <c r="AH53" s="61">
        <v>56</v>
      </c>
      <c r="AI53" s="61">
        <v>88</v>
      </c>
      <c r="AJ53" s="61">
        <v>10</v>
      </c>
      <c r="AK53" s="61">
        <v>1</v>
      </c>
      <c r="AL53" s="61">
        <v>12</v>
      </c>
      <c r="AM53" s="61">
        <v>1</v>
      </c>
      <c r="AN53" s="61">
        <v>6</v>
      </c>
      <c r="AO53" s="15" t="s">
        <v>38</v>
      </c>
      <c r="AP53" s="61">
        <v>869</v>
      </c>
      <c r="AQ53" s="3"/>
    </row>
    <row r="54" spans="1:43" s="12" customFormat="1" ht="15" customHeight="1">
      <c r="A54" s="9" t="s">
        <v>42</v>
      </c>
      <c r="B54" s="10"/>
      <c r="C54" s="63">
        <v>2.6666666666666665</v>
      </c>
      <c r="D54" s="64">
        <v>3.25</v>
      </c>
      <c r="E54" s="65">
        <v>2.517241</v>
      </c>
      <c r="F54" s="65">
        <v>2.51049</v>
      </c>
      <c r="G54" s="65">
        <v>3.018519</v>
      </c>
      <c r="H54" s="65">
        <v>1.875</v>
      </c>
      <c r="I54" s="65"/>
      <c r="J54" s="65">
        <v>1.85</v>
      </c>
      <c r="K54" s="65" t="s">
        <v>151</v>
      </c>
      <c r="L54" s="65">
        <v>3.1875</v>
      </c>
      <c r="M54" s="65">
        <v>3.285714</v>
      </c>
      <c r="N54" s="65">
        <v>2.954545</v>
      </c>
      <c r="O54" s="65">
        <v>2.755814</v>
      </c>
      <c r="P54" s="65">
        <v>2.089888</v>
      </c>
      <c r="Q54" s="65">
        <v>2.928571</v>
      </c>
      <c r="R54" s="65">
        <v>2.904762</v>
      </c>
      <c r="S54" s="65" t="s">
        <v>151</v>
      </c>
      <c r="T54" s="65" t="s">
        <v>151</v>
      </c>
      <c r="U54" s="65">
        <v>2.875</v>
      </c>
      <c r="V54" s="65">
        <v>2.460526</v>
      </c>
      <c r="W54" s="65">
        <v>2.818182</v>
      </c>
      <c r="X54" s="65" t="s">
        <v>151</v>
      </c>
      <c r="Y54" s="65"/>
      <c r="Z54" s="65" t="s">
        <v>151</v>
      </c>
      <c r="AA54" s="65" t="s">
        <v>151</v>
      </c>
      <c r="AB54" s="65">
        <v>2.5</v>
      </c>
      <c r="AC54" s="65">
        <v>2.352941</v>
      </c>
      <c r="AD54" s="65">
        <v>2.333333</v>
      </c>
      <c r="AE54" s="65">
        <v>2.461538</v>
      </c>
      <c r="AF54" s="65">
        <v>2.277778</v>
      </c>
      <c r="AG54" s="65">
        <v>3.592593</v>
      </c>
      <c r="AH54" s="65">
        <v>3.125</v>
      </c>
      <c r="AI54" s="65">
        <v>1.954545</v>
      </c>
      <c r="AJ54" s="65">
        <v>2.9</v>
      </c>
      <c r="AK54" s="65" t="s">
        <v>151</v>
      </c>
      <c r="AL54" s="65">
        <v>2.916667</v>
      </c>
      <c r="AM54" s="65" t="s">
        <v>151</v>
      </c>
      <c r="AN54" s="65">
        <v>3.666667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22</v>
      </c>
      <c r="D55" s="66" t="s">
        <v>151</v>
      </c>
      <c r="E55" s="62"/>
      <c r="F55" s="62"/>
      <c r="G55" s="62">
        <v>2</v>
      </c>
      <c r="H55" s="62">
        <v>1</v>
      </c>
      <c r="I55" s="62"/>
      <c r="J55" s="62" t="s">
        <v>151</v>
      </c>
      <c r="K55" s="62"/>
      <c r="L55" s="62" t="s">
        <v>151</v>
      </c>
      <c r="M55" s="62" t="s">
        <v>151</v>
      </c>
      <c r="N55" s="62"/>
      <c r="O55" s="62">
        <v>2</v>
      </c>
      <c r="P55" s="62"/>
      <c r="Q55" s="62" t="s">
        <v>151</v>
      </c>
      <c r="R55" s="62" t="s">
        <v>151</v>
      </c>
      <c r="S55" s="62"/>
      <c r="T55" s="62"/>
      <c r="U55" s="62"/>
      <c r="V55" s="62">
        <v>1</v>
      </c>
      <c r="W55" s="62" t="s">
        <v>151</v>
      </c>
      <c r="X55" s="62"/>
      <c r="Y55" s="62" t="s">
        <v>151</v>
      </c>
      <c r="Z55" s="62" t="s">
        <v>151</v>
      </c>
      <c r="AA55" s="62"/>
      <c r="AB55" s="62" t="s">
        <v>151</v>
      </c>
      <c r="AC55" s="62">
        <v>2</v>
      </c>
      <c r="AD55" s="62" t="s">
        <v>151</v>
      </c>
      <c r="AE55" s="62"/>
      <c r="AF55" s="62">
        <v>2</v>
      </c>
      <c r="AG55" s="62">
        <v>6</v>
      </c>
      <c r="AH55" s="62" t="s">
        <v>151</v>
      </c>
      <c r="AI55" s="62"/>
      <c r="AJ55" s="62" t="s">
        <v>151</v>
      </c>
      <c r="AK55" s="62"/>
      <c r="AL55" s="62" t="s">
        <v>151</v>
      </c>
      <c r="AM55" s="62"/>
      <c r="AN55" s="62"/>
      <c r="AO55" s="14" t="s">
        <v>35</v>
      </c>
      <c r="AP55" s="62"/>
      <c r="AQ55" s="3"/>
    </row>
    <row r="56" spans="1:43" ht="15" customHeight="1">
      <c r="A56" s="6"/>
      <c r="B56" s="7">
        <v>4</v>
      </c>
      <c r="C56" s="59">
        <v>38</v>
      </c>
      <c r="D56" s="60" t="s">
        <v>151</v>
      </c>
      <c r="E56" s="61">
        <v>1</v>
      </c>
      <c r="F56" s="61">
        <v>3</v>
      </c>
      <c r="G56" s="61">
        <v>2</v>
      </c>
      <c r="H56" s="61"/>
      <c r="I56" s="61"/>
      <c r="J56" s="61" t="s">
        <v>151</v>
      </c>
      <c r="K56" s="61"/>
      <c r="L56" s="61" t="s">
        <v>151</v>
      </c>
      <c r="M56" s="61" t="s">
        <v>151</v>
      </c>
      <c r="N56" s="61"/>
      <c r="O56" s="61">
        <v>3</v>
      </c>
      <c r="P56" s="61">
        <v>2</v>
      </c>
      <c r="Q56" s="61" t="s">
        <v>151</v>
      </c>
      <c r="R56" s="61" t="s">
        <v>151</v>
      </c>
      <c r="S56" s="61"/>
      <c r="T56" s="61"/>
      <c r="U56" s="61"/>
      <c r="V56" s="61">
        <v>11</v>
      </c>
      <c r="W56" s="61" t="s">
        <v>151</v>
      </c>
      <c r="X56" s="61"/>
      <c r="Y56" s="61" t="s">
        <v>151</v>
      </c>
      <c r="Z56" s="61" t="s">
        <v>151</v>
      </c>
      <c r="AA56" s="61"/>
      <c r="AB56" s="61" t="s">
        <v>151</v>
      </c>
      <c r="AC56" s="61"/>
      <c r="AD56" s="61" t="s">
        <v>151</v>
      </c>
      <c r="AE56" s="61">
        <v>1</v>
      </c>
      <c r="AF56" s="61">
        <v>2</v>
      </c>
      <c r="AG56" s="61">
        <v>6</v>
      </c>
      <c r="AH56" s="61" t="s">
        <v>151</v>
      </c>
      <c r="AI56" s="61">
        <v>1</v>
      </c>
      <c r="AJ56" s="61" t="s">
        <v>151</v>
      </c>
      <c r="AK56" s="61"/>
      <c r="AL56" s="61" t="s">
        <v>151</v>
      </c>
      <c r="AM56" s="61"/>
      <c r="AN56" s="61"/>
      <c r="AO56" s="15">
        <v>11</v>
      </c>
      <c r="AP56" s="61"/>
      <c r="AQ56" s="3"/>
    </row>
    <row r="57" spans="1:43" ht="15" customHeight="1">
      <c r="A57" s="6"/>
      <c r="B57" s="7">
        <v>3</v>
      </c>
      <c r="C57" s="59">
        <v>67</v>
      </c>
      <c r="D57" s="60" t="s">
        <v>151</v>
      </c>
      <c r="E57" s="61">
        <v>5</v>
      </c>
      <c r="F57" s="61">
        <v>4</v>
      </c>
      <c r="G57" s="61"/>
      <c r="H57" s="61">
        <v>1</v>
      </c>
      <c r="I57" s="61"/>
      <c r="J57" s="61" t="s">
        <v>151</v>
      </c>
      <c r="K57" s="61"/>
      <c r="L57" s="61" t="s">
        <v>151</v>
      </c>
      <c r="M57" s="61" t="s">
        <v>151</v>
      </c>
      <c r="N57" s="61">
        <v>2</v>
      </c>
      <c r="O57" s="61">
        <v>11</v>
      </c>
      <c r="P57" s="61">
        <v>2</v>
      </c>
      <c r="Q57" s="61" t="s">
        <v>151</v>
      </c>
      <c r="R57" s="61" t="s">
        <v>151</v>
      </c>
      <c r="S57" s="61"/>
      <c r="T57" s="61"/>
      <c r="U57" s="61">
        <v>2</v>
      </c>
      <c r="V57" s="61">
        <v>16</v>
      </c>
      <c r="W57" s="61" t="s">
        <v>151</v>
      </c>
      <c r="X57" s="61"/>
      <c r="Y57" s="61" t="s">
        <v>151</v>
      </c>
      <c r="Z57" s="61" t="s">
        <v>151</v>
      </c>
      <c r="AA57" s="61"/>
      <c r="AB57" s="61" t="s">
        <v>151</v>
      </c>
      <c r="AC57" s="61">
        <v>2</v>
      </c>
      <c r="AD57" s="61" t="s">
        <v>151</v>
      </c>
      <c r="AE57" s="61">
        <v>2</v>
      </c>
      <c r="AF57" s="61">
        <v>5</v>
      </c>
      <c r="AG57" s="61">
        <v>5</v>
      </c>
      <c r="AH57" s="61" t="s">
        <v>151</v>
      </c>
      <c r="AI57" s="61">
        <v>4</v>
      </c>
      <c r="AJ57" s="61" t="s">
        <v>151</v>
      </c>
      <c r="AK57" s="61"/>
      <c r="AL57" s="61" t="s">
        <v>151</v>
      </c>
      <c r="AM57" s="61"/>
      <c r="AN57" s="61"/>
      <c r="AO57" s="15">
        <v>12</v>
      </c>
      <c r="AP57" s="61">
        <v>142</v>
      </c>
      <c r="AQ57" s="3"/>
    </row>
    <row r="58" spans="1:43" ht="15" customHeight="1">
      <c r="A58" s="6"/>
      <c r="B58" s="7">
        <v>2</v>
      </c>
      <c r="C58" s="59">
        <v>85</v>
      </c>
      <c r="D58" s="60" t="s">
        <v>151</v>
      </c>
      <c r="E58" s="61">
        <v>8</v>
      </c>
      <c r="F58" s="61">
        <v>6</v>
      </c>
      <c r="G58" s="61">
        <v>2</v>
      </c>
      <c r="H58" s="61">
        <v>1</v>
      </c>
      <c r="I58" s="61"/>
      <c r="J58" s="61" t="s">
        <v>151</v>
      </c>
      <c r="K58" s="61"/>
      <c r="L58" s="61" t="s">
        <v>151</v>
      </c>
      <c r="M58" s="61" t="s">
        <v>151</v>
      </c>
      <c r="N58" s="61">
        <v>3</v>
      </c>
      <c r="O58" s="61">
        <v>18</v>
      </c>
      <c r="P58" s="61">
        <v>3</v>
      </c>
      <c r="Q58" s="61" t="s">
        <v>151</v>
      </c>
      <c r="R58" s="61" t="s">
        <v>151</v>
      </c>
      <c r="S58" s="61"/>
      <c r="T58" s="61"/>
      <c r="U58" s="61">
        <v>2</v>
      </c>
      <c r="V58" s="61">
        <v>28</v>
      </c>
      <c r="W58" s="61" t="s">
        <v>151</v>
      </c>
      <c r="X58" s="61"/>
      <c r="Y58" s="61" t="s">
        <v>151</v>
      </c>
      <c r="Z58" s="61" t="s">
        <v>151</v>
      </c>
      <c r="AA58" s="61"/>
      <c r="AB58" s="61" t="s">
        <v>151</v>
      </c>
      <c r="AC58" s="61">
        <v>1</v>
      </c>
      <c r="AD58" s="61" t="s">
        <v>151</v>
      </c>
      <c r="AE58" s="61">
        <v>1</v>
      </c>
      <c r="AF58" s="61">
        <v>1</v>
      </c>
      <c r="AG58" s="61">
        <v>5</v>
      </c>
      <c r="AH58" s="61" t="s">
        <v>151</v>
      </c>
      <c r="AI58" s="61">
        <v>2</v>
      </c>
      <c r="AJ58" s="61" t="s">
        <v>151</v>
      </c>
      <c r="AK58" s="61"/>
      <c r="AL58" s="61" t="s">
        <v>151</v>
      </c>
      <c r="AM58" s="61"/>
      <c r="AN58" s="61"/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65</v>
      </c>
      <c r="D59" s="60" t="s">
        <v>151</v>
      </c>
      <c r="E59" s="61">
        <v>3</v>
      </c>
      <c r="F59" s="61">
        <v>12</v>
      </c>
      <c r="G59" s="61">
        <v>1</v>
      </c>
      <c r="H59" s="61">
        <v>2</v>
      </c>
      <c r="I59" s="61"/>
      <c r="J59" s="61" t="s">
        <v>151</v>
      </c>
      <c r="K59" s="61"/>
      <c r="L59" s="61" t="s">
        <v>151</v>
      </c>
      <c r="M59" s="61" t="s">
        <v>151</v>
      </c>
      <c r="N59" s="61"/>
      <c r="O59" s="61">
        <v>2</v>
      </c>
      <c r="P59" s="61">
        <v>3</v>
      </c>
      <c r="Q59" s="61" t="s">
        <v>151</v>
      </c>
      <c r="R59" s="61" t="s">
        <v>151</v>
      </c>
      <c r="S59" s="61"/>
      <c r="T59" s="61"/>
      <c r="U59" s="61">
        <v>2</v>
      </c>
      <c r="V59" s="61">
        <v>14</v>
      </c>
      <c r="W59" s="61" t="s">
        <v>151</v>
      </c>
      <c r="X59" s="61"/>
      <c r="Y59" s="61" t="s">
        <v>151</v>
      </c>
      <c r="Z59" s="61" t="s">
        <v>151</v>
      </c>
      <c r="AA59" s="61"/>
      <c r="AB59" s="61" t="s">
        <v>151</v>
      </c>
      <c r="AC59" s="61"/>
      <c r="AD59" s="61" t="s">
        <v>151</v>
      </c>
      <c r="AE59" s="61">
        <v>2</v>
      </c>
      <c r="AF59" s="61">
        <v>3</v>
      </c>
      <c r="AG59" s="61">
        <v>3</v>
      </c>
      <c r="AH59" s="61" t="s">
        <v>151</v>
      </c>
      <c r="AI59" s="61">
        <v>9</v>
      </c>
      <c r="AJ59" s="61" t="s">
        <v>151</v>
      </c>
      <c r="AK59" s="61"/>
      <c r="AL59" s="61" t="s">
        <v>151</v>
      </c>
      <c r="AM59" s="61"/>
      <c r="AN59" s="61"/>
      <c r="AO59" s="15" t="s">
        <v>36</v>
      </c>
      <c r="AP59" s="61"/>
      <c r="AQ59" s="3"/>
    </row>
    <row r="60" spans="1:43" ht="15" customHeight="1">
      <c r="A60" s="6"/>
      <c r="B60" s="8" t="s">
        <v>41</v>
      </c>
      <c r="C60" s="59">
        <v>277</v>
      </c>
      <c r="D60" s="60">
        <v>2</v>
      </c>
      <c r="E60" s="61">
        <v>17</v>
      </c>
      <c r="F60" s="61">
        <v>25</v>
      </c>
      <c r="G60" s="61">
        <v>7</v>
      </c>
      <c r="H60" s="61">
        <v>5</v>
      </c>
      <c r="I60" s="61"/>
      <c r="J60" s="61">
        <v>2</v>
      </c>
      <c r="K60" s="61"/>
      <c r="L60" s="61">
        <v>2</v>
      </c>
      <c r="M60" s="61">
        <v>3</v>
      </c>
      <c r="N60" s="61">
        <v>5</v>
      </c>
      <c r="O60" s="61">
        <v>36</v>
      </c>
      <c r="P60" s="61">
        <v>10</v>
      </c>
      <c r="Q60" s="61">
        <v>4</v>
      </c>
      <c r="R60" s="61">
        <v>3</v>
      </c>
      <c r="S60" s="61"/>
      <c r="T60" s="61"/>
      <c r="U60" s="61">
        <v>6</v>
      </c>
      <c r="V60" s="61">
        <v>70</v>
      </c>
      <c r="W60" s="61">
        <v>1</v>
      </c>
      <c r="X60" s="61"/>
      <c r="Y60" s="61">
        <v>1</v>
      </c>
      <c r="Z60" s="61">
        <v>1</v>
      </c>
      <c r="AA60" s="61"/>
      <c r="AB60" s="61">
        <v>2</v>
      </c>
      <c r="AC60" s="61">
        <v>5</v>
      </c>
      <c r="AD60" s="61">
        <v>2</v>
      </c>
      <c r="AE60" s="61">
        <v>6</v>
      </c>
      <c r="AF60" s="61">
        <v>13</v>
      </c>
      <c r="AG60" s="61">
        <v>25</v>
      </c>
      <c r="AH60" s="61">
        <v>2</v>
      </c>
      <c r="AI60" s="61">
        <v>16</v>
      </c>
      <c r="AJ60" s="61">
        <v>4</v>
      </c>
      <c r="AK60" s="61"/>
      <c r="AL60" s="61">
        <v>2</v>
      </c>
      <c r="AM60" s="61"/>
      <c r="AN60" s="61"/>
      <c r="AO60" s="15" t="s">
        <v>38</v>
      </c>
      <c r="AP60" s="61">
        <v>142</v>
      </c>
      <c r="AQ60" s="3"/>
    </row>
    <row r="61" spans="1:43" s="12" customFormat="1" ht="15" customHeight="1">
      <c r="A61" s="9" t="s">
        <v>42</v>
      </c>
      <c r="B61" s="10"/>
      <c r="C61" s="63">
        <v>2.51985559566787</v>
      </c>
      <c r="D61" s="64" t="s">
        <v>151</v>
      </c>
      <c r="E61" s="65">
        <v>2.235294</v>
      </c>
      <c r="F61" s="65">
        <v>1.92</v>
      </c>
      <c r="G61" s="65">
        <v>3.285714</v>
      </c>
      <c r="H61" s="65">
        <v>2.4</v>
      </c>
      <c r="I61" s="65"/>
      <c r="J61" s="65" t="s">
        <v>151</v>
      </c>
      <c r="K61" s="65"/>
      <c r="L61" s="65" t="s">
        <v>151</v>
      </c>
      <c r="M61" s="65" t="s">
        <v>151</v>
      </c>
      <c r="N61" s="65">
        <v>2.4</v>
      </c>
      <c r="O61" s="65">
        <v>2.583333</v>
      </c>
      <c r="P61" s="65">
        <v>2.3</v>
      </c>
      <c r="Q61" s="65" t="s">
        <v>151</v>
      </c>
      <c r="R61" s="65" t="s">
        <v>151</v>
      </c>
      <c r="S61" s="65"/>
      <c r="T61" s="65"/>
      <c r="U61" s="65">
        <v>2</v>
      </c>
      <c r="V61" s="65">
        <v>2.385714</v>
      </c>
      <c r="W61" s="65" t="s">
        <v>151</v>
      </c>
      <c r="X61" s="65"/>
      <c r="Y61" s="65" t="s">
        <v>151</v>
      </c>
      <c r="Z61" s="65" t="s">
        <v>151</v>
      </c>
      <c r="AA61" s="65"/>
      <c r="AB61" s="65" t="s">
        <v>151</v>
      </c>
      <c r="AC61" s="65">
        <v>3.6</v>
      </c>
      <c r="AD61" s="65" t="s">
        <v>151</v>
      </c>
      <c r="AE61" s="65">
        <v>2.333333</v>
      </c>
      <c r="AF61" s="65">
        <v>2.923077</v>
      </c>
      <c r="AG61" s="65">
        <v>3.28</v>
      </c>
      <c r="AH61" s="65" t="s">
        <v>151</v>
      </c>
      <c r="AI61" s="65">
        <v>1.8125</v>
      </c>
      <c r="AJ61" s="65" t="s">
        <v>151</v>
      </c>
      <c r="AK61" s="65"/>
      <c r="AL61" s="65" t="s">
        <v>151</v>
      </c>
      <c r="AM61" s="65"/>
      <c r="AN61" s="65"/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4282</v>
      </c>
      <c r="D62" s="66">
        <v>28</v>
      </c>
      <c r="E62" s="62">
        <v>211</v>
      </c>
      <c r="F62" s="62">
        <v>514</v>
      </c>
      <c r="G62" s="62">
        <v>450</v>
      </c>
      <c r="H62" s="62">
        <v>79</v>
      </c>
      <c r="I62" s="62" t="s">
        <v>151</v>
      </c>
      <c r="J62" s="62">
        <v>38</v>
      </c>
      <c r="K62" s="62">
        <v>24</v>
      </c>
      <c r="L62" s="62">
        <v>50</v>
      </c>
      <c r="M62" s="62">
        <v>37</v>
      </c>
      <c r="N62" s="62">
        <v>160</v>
      </c>
      <c r="O62" s="62">
        <v>590</v>
      </c>
      <c r="P62" s="62">
        <v>150</v>
      </c>
      <c r="Q62" s="62">
        <v>81</v>
      </c>
      <c r="R62" s="62">
        <v>25</v>
      </c>
      <c r="S62" s="62">
        <v>9</v>
      </c>
      <c r="T62" s="62">
        <v>27</v>
      </c>
      <c r="U62" s="62">
        <v>151</v>
      </c>
      <c r="V62" s="62">
        <v>615</v>
      </c>
      <c r="W62" s="62">
        <v>49</v>
      </c>
      <c r="X62" s="62"/>
      <c r="Y62" s="62"/>
      <c r="Z62" s="62">
        <v>14</v>
      </c>
      <c r="AA62" s="62">
        <v>20</v>
      </c>
      <c r="AB62" s="62">
        <v>29</v>
      </c>
      <c r="AC62" s="62">
        <v>82</v>
      </c>
      <c r="AD62" s="62">
        <v>67</v>
      </c>
      <c r="AE62" s="62">
        <v>114</v>
      </c>
      <c r="AF62" s="62">
        <v>300</v>
      </c>
      <c r="AG62" s="62">
        <v>88</v>
      </c>
      <c r="AH62" s="62">
        <v>13</v>
      </c>
      <c r="AI62" s="62">
        <v>179</v>
      </c>
      <c r="AJ62" s="62">
        <v>35</v>
      </c>
      <c r="AK62" s="62">
        <v>2</v>
      </c>
      <c r="AL62" s="62">
        <v>10</v>
      </c>
      <c r="AM62" s="62">
        <v>22</v>
      </c>
      <c r="AN62" s="62">
        <v>19</v>
      </c>
      <c r="AO62" s="14" t="s">
        <v>35</v>
      </c>
      <c r="AP62" s="62"/>
      <c r="AQ62" s="3"/>
    </row>
    <row r="63" spans="1:43" ht="15" customHeight="1">
      <c r="A63" s="6"/>
      <c r="B63" s="7">
        <v>4</v>
      </c>
      <c r="C63" s="59">
        <v>7682</v>
      </c>
      <c r="D63" s="60">
        <v>83</v>
      </c>
      <c r="E63" s="61">
        <v>318</v>
      </c>
      <c r="F63" s="61">
        <v>634</v>
      </c>
      <c r="G63" s="61">
        <v>218</v>
      </c>
      <c r="H63" s="61">
        <v>100</v>
      </c>
      <c r="I63" s="61" t="s">
        <v>151</v>
      </c>
      <c r="J63" s="61">
        <v>51</v>
      </c>
      <c r="K63" s="61">
        <v>11</v>
      </c>
      <c r="L63" s="61">
        <v>79</v>
      </c>
      <c r="M63" s="61">
        <v>73</v>
      </c>
      <c r="N63" s="61">
        <v>215</v>
      </c>
      <c r="O63" s="61">
        <v>1753</v>
      </c>
      <c r="P63" s="61">
        <v>376</v>
      </c>
      <c r="Q63" s="61">
        <v>109</v>
      </c>
      <c r="R63" s="61">
        <v>64</v>
      </c>
      <c r="S63" s="61">
        <v>19</v>
      </c>
      <c r="T63" s="61">
        <v>56</v>
      </c>
      <c r="U63" s="61">
        <v>159</v>
      </c>
      <c r="V63" s="61">
        <v>1824</v>
      </c>
      <c r="W63" s="61">
        <v>57</v>
      </c>
      <c r="X63" s="61"/>
      <c r="Y63" s="61">
        <v>2</v>
      </c>
      <c r="Z63" s="61">
        <v>20</v>
      </c>
      <c r="AA63" s="61">
        <v>20</v>
      </c>
      <c r="AB63" s="61">
        <v>25</v>
      </c>
      <c r="AC63" s="61">
        <v>102</v>
      </c>
      <c r="AD63" s="61">
        <v>47</v>
      </c>
      <c r="AE63" s="61">
        <v>115</v>
      </c>
      <c r="AF63" s="61">
        <v>448</v>
      </c>
      <c r="AG63" s="61">
        <v>157</v>
      </c>
      <c r="AH63" s="61">
        <v>24</v>
      </c>
      <c r="AI63" s="61">
        <v>392</v>
      </c>
      <c r="AJ63" s="61">
        <v>54</v>
      </c>
      <c r="AK63" s="61">
        <v>2</v>
      </c>
      <c r="AL63" s="61">
        <v>30</v>
      </c>
      <c r="AM63" s="61">
        <v>26</v>
      </c>
      <c r="AN63" s="61">
        <v>19</v>
      </c>
      <c r="AO63" s="15">
        <v>11</v>
      </c>
      <c r="AP63" s="61"/>
      <c r="AQ63" s="3"/>
    </row>
    <row r="64" spans="1:43" ht="15" customHeight="1">
      <c r="A64" s="6"/>
      <c r="B64" s="7">
        <v>3</v>
      </c>
      <c r="C64" s="59">
        <v>9434</v>
      </c>
      <c r="D64" s="60">
        <v>68</v>
      </c>
      <c r="E64" s="61">
        <v>389</v>
      </c>
      <c r="F64" s="61">
        <v>683</v>
      </c>
      <c r="G64" s="61">
        <v>215</v>
      </c>
      <c r="H64" s="61">
        <v>199</v>
      </c>
      <c r="I64" s="61" t="s">
        <v>151</v>
      </c>
      <c r="J64" s="61">
        <v>45</v>
      </c>
      <c r="K64" s="61">
        <v>17</v>
      </c>
      <c r="L64" s="61">
        <v>75</v>
      </c>
      <c r="M64" s="61">
        <v>67</v>
      </c>
      <c r="N64" s="61">
        <v>263</v>
      </c>
      <c r="O64" s="61">
        <v>2398</v>
      </c>
      <c r="P64" s="61">
        <v>331</v>
      </c>
      <c r="Q64" s="61">
        <v>155</v>
      </c>
      <c r="R64" s="61">
        <v>147</v>
      </c>
      <c r="S64" s="61">
        <v>12</v>
      </c>
      <c r="T64" s="61">
        <v>38</v>
      </c>
      <c r="U64" s="61">
        <v>208</v>
      </c>
      <c r="V64" s="61">
        <v>2405</v>
      </c>
      <c r="W64" s="61">
        <v>37</v>
      </c>
      <c r="X64" s="61"/>
      <c r="Y64" s="61">
        <v>9</v>
      </c>
      <c r="Z64" s="61">
        <v>32</v>
      </c>
      <c r="AA64" s="61">
        <v>42</v>
      </c>
      <c r="AB64" s="61">
        <v>58</v>
      </c>
      <c r="AC64" s="61">
        <v>145</v>
      </c>
      <c r="AD64" s="61">
        <v>16</v>
      </c>
      <c r="AE64" s="61">
        <v>104</v>
      </c>
      <c r="AF64" s="61">
        <v>347</v>
      </c>
      <c r="AG64" s="61">
        <v>136</v>
      </c>
      <c r="AH64" s="61">
        <v>14</v>
      </c>
      <c r="AI64" s="61">
        <v>564</v>
      </c>
      <c r="AJ64" s="61">
        <v>91</v>
      </c>
      <c r="AK64" s="61">
        <v>13</v>
      </c>
      <c r="AL64" s="61">
        <v>66</v>
      </c>
      <c r="AM64" s="61">
        <v>31</v>
      </c>
      <c r="AN64" s="61">
        <v>13</v>
      </c>
      <c r="AO64" s="15">
        <v>12</v>
      </c>
      <c r="AP64" s="61">
        <v>15088</v>
      </c>
      <c r="AQ64" s="3"/>
    </row>
    <row r="65" spans="1:43" ht="15" customHeight="1">
      <c r="A65" s="6"/>
      <c r="B65" s="7">
        <v>2</v>
      </c>
      <c r="C65" s="59">
        <v>8004</v>
      </c>
      <c r="D65" s="60">
        <v>35</v>
      </c>
      <c r="E65" s="61">
        <v>456</v>
      </c>
      <c r="F65" s="61">
        <v>601</v>
      </c>
      <c r="G65" s="61">
        <v>76</v>
      </c>
      <c r="H65" s="61">
        <v>148</v>
      </c>
      <c r="I65" s="61" t="s">
        <v>151</v>
      </c>
      <c r="J65" s="61">
        <v>21</v>
      </c>
      <c r="K65" s="61">
        <v>13</v>
      </c>
      <c r="L65" s="61">
        <v>59</v>
      </c>
      <c r="M65" s="61">
        <v>30</v>
      </c>
      <c r="N65" s="61">
        <v>188</v>
      </c>
      <c r="O65" s="61">
        <v>1693</v>
      </c>
      <c r="P65" s="61">
        <v>295</v>
      </c>
      <c r="Q65" s="61">
        <v>42</v>
      </c>
      <c r="R65" s="61">
        <v>90</v>
      </c>
      <c r="S65" s="61">
        <v>6</v>
      </c>
      <c r="T65" s="61">
        <v>59</v>
      </c>
      <c r="U65" s="61">
        <v>224</v>
      </c>
      <c r="V65" s="61">
        <v>2527</v>
      </c>
      <c r="W65" s="61">
        <v>17</v>
      </c>
      <c r="X65" s="61"/>
      <c r="Y65" s="61">
        <v>1</v>
      </c>
      <c r="Z65" s="61">
        <v>28</v>
      </c>
      <c r="AA65" s="61">
        <v>33</v>
      </c>
      <c r="AB65" s="61">
        <v>54</v>
      </c>
      <c r="AC65" s="61">
        <v>139</v>
      </c>
      <c r="AD65" s="61">
        <v>33</v>
      </c>
      <c r="AE65" s="61">
        <v>96</v>
      </c>
      <c r="AF65" s="61">
        <v>224</v>
      </c>
      <c r="AG65" s="61">
        <v>188</v>
      </c>
      <c r="AH65" s="61">
        <v>11</v>
      </c>
      <c r="AI65" s="61">
        <v>448</v>
      </c>
      <c r="AJ65" s="61">
        <v>76</v>
      </c>
      <c r="AK65" s="61">
        <v>8</v>
      </c>
      <c r="AL65" s="61">
        <v>48</v>
      </c>
      <c r="AM65" s="61">
        <v>31</v>
      </c>
      <c r="AN65" s="61">
        <v>6</v>
      </c>
      <c r="AO65" s="15" t="s">
        <v>37</v>
      </c>
      <c r="AP65" s="61"/>
      <c r="AQ65" s="3"/>
    </row>
    <row r="66" spans="1:43" ht="15" customHeight="1">
      <c r="A66" s="6"/>
      <c r="B66" s="7">
        <v>1</v>
      </c>
      <c r="C66" s="59">
        <v>5026</v>
      </c>
      <c r="D66" s="60">
        <v>38</v>
      </c>
      <c r="E66" s="61">
        <v>240</v>
      </c>
      <c r="F66" s="61">
        <v>840</v>
      </c>
      <c r="G66" s="61">
        <v>166</v>
      </c>
      <c r="H66" s="61">
        <v>196</v>
      </c>
      <c r="I66" s="61" t="s">
        <v>151</v>
      </c>
      <c r="J66" s="61">
        <v>118</v>
      </c>
      <c r="K66" s="61">
        <v>15</v>
      </c>
      <c r="L66" s="61">
        <v>43</v>
      </c>
      <c r="M66" s="61">
        <v>24</v>
      </c>
      <c r="N66" s="61">
        <v>62</v>
      </c>
      <c r="O66" s="61">
        <v>268</v>
      </c>
      <c r="P66" s="61">
        <v>462</v>
      </c>
      <c r="Q66" s="61">
        <v>61</v>
      </c>
      <c r="R66" s="61">
        <v>67</v>
      </c>
      <c r="S66" s="61">
        <v>9</v>
      </c>
      <c r="T66" s="61">
        <v>30</v>
      </c>
      <c r="U66" s="61">
        <v>186</v>
      </c>
      <c r="V66" s="61">
        <v>743</v>
      </c>
      <c r="W66" s="61">
        <v>11</v>
      </c>
      <c r="X66" s="61"/>
      <c r="Y66" s="61">
        <v>9</v>
      </c>
      <c r="Z66" s="61">
        <v>55</v>
      </c>
      <c r="AA66" s="61">
        <v>41</v>
      </c>
      <c r="AB66" s="61">
        <v>21</v>
      </c>
      <c r="AC66" s="61">
        <v>110</v>
      </c>
      <c r="AD66" s="61">
        <v>22</v>
      </c>
      <c r="AE66" s="61">
        <v>119</v>
      </c>
      <c r="AF66" s="61">
        <v>294</v>
      </c>
      <c r="AG66" s="61">
        <v>167</v>
      </c>
      <c r="AH66" s="61">
        <v>17</v>
      </c>
      <c r="AI66" s="61">
        <v>556</v>
      </c>
      <c r="AJ66" s="61">
        <v>5</v>
      </c>
      <c r="AK66" s="61">
        <v>4</v>
      </c>
      <c r="AL66" s="61">
        <v>11</v>
      </c>
      <c r="AM66" s="61">
        <v>13</v>
      </c>
      <c r="AN66" s="61">
        <v>3</v>
      </c>
      <c r="AO66" s="15" t="s">
        <v>36</v>
      </c>
      <c r="AP66" s="61"/>
      <c r="AQ66" s="3"/>
    </row>
    <row r="67" spans="1:43" ht="15" customHeight="1">
      <c r="A67" s="6"/>
      <c r="B67" s="8" t="s">
        <v>41</v>
      </c>
      <c r="C67" s="59">
        <v>34428</v>
      </c>
      <c r="D67" s="60">
        <v>252</v>
      </c>
      <c r="E67" s="61">
        <v>1614</v>
      </c>
      <c r="F67" s="61">
        <v>3272</v>
      </c>
      <c r="G67" s="61">
        <v>1125</v>
      </c>
      <c r="H67" s="61">
        <v>722</v>
      </c>
      <c r="I67" s="61">
        <v>1</v>
      </c>
      <c r="J67" s="61">
        <v>273</v>
      </c>
      <c r="K67" s="61">
        <v>80</v>
      </c>
      <c r="L67" s="61">
        <v>306</v>
      </c>
      <c r="M67" s="61">
        <v>231</v>
      </c>
      <c r="N67" s="61">
        <v>888</v>
      </c>
      <c r="O67" s="61">
        <v>6702</v>
      </c>
      <c r="P67" s="61">
        <v>1614</v>
      </c>
      <c r="Q67" s="61">
        <v>448</v>
      </c>
      <c r="R67" s="61">
        <v>393</v>
      </c>
      <c r="S67" s="61">
        <v>55</v>
      </c>
      <c r="T67" s="61">
        <v>210</v>
      </c>
      <c r="U67" s="61">
        <v>928</v>
      </c>
      <c r="V67" s="61">
        <v>8114</v>
      </c>
      <c r="W67" s="61">
        <v>171</v>
      </c>
      <c r="X67" s="61"/>
      <c r="Y67" s="61">
        <v>21</v>
      </c>
      <c r="Z67" s="61">
        <v>149</v>
      </c>
      <c r="AA67" s="61">
        <v>156</v>
      </c>
      <c r="AB67" s="61">
        <v>187</v>
      </c>
      <c r="AC67" s="61">
        <v>578</v>
      </c>
      <c r="AD67" s="61">
        <v>185</v>
      </c>
      <c r="AE67" s="61">
        <v>548</v>
      </c>
      <c r="AF67" s="61">
        <v>1613</v>
      </c>
      <c r="AG67" s="61">
        <v>736</v>
      </c>
      <c r="AH67" s="61">
        <v>79</v>
      </c>
      <c r="AI67" s="61">
        <v>2139</v>
      </c>
      <c r="AJ67" s="61">
        <v>261</v>
      </c>
      <c r="AK67" s="61">
        <v>29</v>
      </c>
      <c r="AL67" s="61">
        <v>165</v>
      </c>
      <c r="AM67" s="61">
        <v>123</v>
      </c>
      <c r="AN67" s="61">
        <v>60</v>
      </c>
      <c r="AO67" s="15" t="s">
        <v>38</v>
      </c>
      <c r="AP67" s="61">
        <v>15088</v>
      </c>
      <c r="AQ67" s="3"/>
    </row>
    <row r="68" spans="1:43" s="12" customFormat="1" ht="15" customHeight="1">
      <c r="A68" s="9" t="s">
        <v>42</v>
      </c>
      <c r="B68" s="10"/>
      <c r="C68" s="63">
        <v>2.9474265133031254</v>
      </c>
      <c r="D68" s="64">
        <v>3.111111</v>
      </c>
      <c r="E68" s="65">
        <v>2.878563</v>
      </c>
      <c r="F68" s="65">
        <v>2.810819</v>
      </c>
      <c r="G68" s="65">
        <v>3.631111</v>
      </c>
      <c r="H68" s="65">
        <v>2.609418</v>
      </c>
      <c r="I68" s="65" t="s">
        <v>151</v>
      </c>
      <c r="J68" s="65">
        <v>2.52381</v>
      </c>
      <c r="K68" s="65">
        <v>3.2</v>
      </c>
      <c r="L68" s="65">
        <v>3.111111</v>
      </c>
      <c r="M68" s="65">
        <v>3.298701</v>
      </c>
      <c r="N68" s="65">
        <v>3.251126</v>
      </c>
      <c r="O68" s="65">
        <v>3.105043</v>
      </c>
      <c r="P68" s="65">
        <v>2.663569</v>
      </c>
      <c r="Q68" s="65">
        <v>3.238839</v>
      </c>
      <c r="R68" s="65">
        <v>2.720102</v>
      </c>
      <c r="S68" s="65">
        <v>3.236364</v>
      </c>
      <c r="T68" s="65">
        <v>2.957143</v>
      </c>
      <c r="U68" s="65">
        <v>2.854526</v>
      </c>
      <c r="V68" s="65">
        <v>2.881809</v>
      </c>
      <c r="W68" s="65">
        <v>3.678363</v>
      </c>
      <c r="X68" s="65"/>
      <c r="Y68" s="65">
        <v>2.190476</v>
      </c>
      <c r="Z68" s="65">
        <v>2.395973</v>
      </c>
      <c r="AA68" s="65">
        <v>2.647436</v>
      </c>
      <c r="AB68" s="65">
        <v>2.930481</v>
      </c>
      <c r="AC68" s="65">
        <v>2.8391</v>
      </c>
      <c r="AD68" s="65">
        <v>3.562162</v>
      </c>
      <c r="AE68" s="65">
        <v>3.016423</v>
      </c>
      <c r="AF68" s="65">
        <v>3.146311</v>
      </c>
      <c r="AG68" s="65">
        <v>2.743207</v>
      </c>
      <c r="AH68" s="65">
        <v>3.063291</v>
      </c>
      <c r="AI68" s="65">
        <v>2.621318</v>
      </c>
      <c r="AJ68" s="65">
        <v>3.145594</v>
      </c>
      <c r="AK68" s="65">
        <v>2.655172</v>
      </c>
      <c r="AL68" s="65">
        <v>2.878788</v>
      </c>
      <c r="AM68" s="65">
        <v>3.105691</v>
      </c>
      <c r="AN68" s="65">
        <v>3.75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5842</v>
      </c>
      <c r="D69" s="66">
        <v>35</v>
      </c>
      <c r="E69" s="62">
        <v>312</v>
      </c>
      <c r="F69" s="62">
        <v>671</v>
      </c>
      <c r="G69" s="62">
        <v>646</v>
      </c>
      <c r="H69" s="62">
        <v>123</v>
      </c>
      <c r="I69" s="62">
        <v>3</v>
      </c>
      <c r="J69" s="62">
        <v>50</v>
      </c>
      <c r="K69" s="62">
        <v>29</v>
      </c>
      <c r="L69" s="62">
        <v>68</v>
      </c>
      <c r="M69" s="62">
        <v>54</v>
      </c>
      <c r="N69" s="62">
        <v>243</v>
      </c>
      <c r="O69" s="62">
        <v>734</v>
      </c>
      <c r="P69" s="62">
        <v>190</v>
      </c>
      <c r="Q69" s="62">
        <v>97</v>
      </c>
      <c r="R69" s="62">
        <v>34</v>
      </c>
      <c r="S69" s="62">
        <v>18</v>
      </c>
      <c r="T69" s="62">
        <v>36</v>
      </c>
      <c r="U69" s="62">
        <v>184</v>
      </c>
      <c r="V69" s="62">
        <v>784</v>
      </c>
      <c r="W69" s="62">
        <v>67</v>
      </c>
      <c r="X69" s="62" t="s">
        <v>151</v>
      </c>
      <c r="Y69" s="62">
        <v>10</v>
      </c>
      <c r="Z69" s="62">
        <v>17</v>
      </c>
      <c r="AA69" s="62">
        <v>24</v>
      </c>
      <c r="AB69" s="62">
        <v>38</v>
      </c>
      <c r="AC69" s="62">
        <v>98</v>
      </c>
      <c r="AD69" s="62">
        <v>96</v>
      </c>
      <c r="AE69" s="62">
        <v>164</v>
      </c>
      <c r="AF69" s="62">
        <v>432</v>
      </c>
      <c r="AG69" s="62">
        <v>189</v>
      </c>
      <c r="AH69" s="62">
        <v>29</v>
      </c>
      <c r="AI69" s="62">
        <v>238</v>
      </c>
      <c r="AJ69" s="62">
        <v>47</v>
      </c>
      <c r="AK69" s="62">
        <v>2</v>
      </c>
      <c r="AL69" s="62">
        <v>20</v>
      </c>
      <c r="AM69" s="62">
        <v>31</v>
      </c>
      <c r="AN69" s="62">
        <v>28</v>
      </c>
      <c r="AO69" s="14" t="s">
        <v>35</v>
      </c>
      <c r="AP69" s="62"/>
      <c r="AQ69" s="3"/>
    </row>
    <row r="70" spans="1:43" ht="15" customHeight="1">
      <c r="A70" s="6"/>
      <c r="B70" s="7">
        <v>4</v>
      </c>
      <c r="C70" s="59">
        <v>10353</v>
      </c>
      <c r="D70" s="60">
        <v>102</v>
      </c>
      <c r="E70" s="61">
        <v>461</v>
      </c>
      <c r="F70" s="61">
        <v>852</v>
      </c>
      <c r="G70" s="61">
        <v>346</v>
      </c>
      <c r="H70" s="61">
        <v>137</v>
      </c>
      <c r="I70" s="61"/>
      <c r="J70" s="61">
        <v>67</v>
      </c>
      <c r="K70" s="61">
        <v>21</v>
      </c>
      <c r="L70" s="61">
        <v>108</v>
      </c>
      <c r="M70" s="61">
        <v>99</v>
      </c>
      <c r="N70" s="61">
        <v>324</v>
      </c>
      <c r="O70" s="61">
        <v>2249</v>
      </c>
      <c r="P70" s="61">
        <v>474</v>
      </c>
      <c r="Q70" s="61">
        <v>133</v>
      </c>
      <c r="R70" s="61">
        <v>84</v>
      </c>
      <c r="S70" s="61">
        <v>24</v>
      </c>
      <c r="T70" s="61">
        <v>64</v>
      </c>
      <c r="U70" s="61">
        <v>203</v>
      </c>
      <c r="V70" s="61">
        <v>2394</v>
      </c>
      <c r="W70" s="61">
        <v>77</v>
      </c>
      <c r="X70" s="61" t="s">
        <v>151</v>
      </c>
      <c r="Y70" s="61">
        <v>6</v>
      </c>
      <c r="Z70" s="61">
        <v>24</v>
      </c>
      <c r="AA70" s="61">
        <v>23</v>
      </c>
      <c r="AB70" s="61">
        <v>35</v>
      </c>
      <c r="AC70" s="61">
        <v>138</v>
      </c>
      <c r="AD70" s="61">
        <v>70</v>
      </c>
      <c r="AE70" s="61">
        <v>170</v>
      </c>
      <c r="AF70" s="61">
        <v>633</v>
      </c>
      <c r="AG70" s="61">
        <v>284</v>
      </c>
      <c r="AH70" s="61">
        <v>46</v>
      </c>
      <c r="AI70" s="61">
        <v>511</v>
      </c>
      <c r="AJ70" s="61">
        <v>72</v>
      </c>
      <c r="AK70" s="61">
        <v>5</v>
      </c>
      <c r="AL70" s="61">
        <v>50</v>
      </c>
      <c r="AM70" s="61">
        <v>44</v>
      </c>
      <c r="AN70" s="61">
        <v>23</v>
      </c>
      <c r="AO70" s="15">
        <v>11</v>
      </c>
      <c r="AP70" s="61"/>
      <c r="AQ70" s="3"/>
    </row>
    <row r="71" spans="1:43" ht="15" customHeight="1">
      <c r="A71" s="6"/>
      <c r="B71" s="7">
        <v>3</v>
      </c>
      <c r="C71" s="59">
        <v>13076</v>
      </c>
      <c r="D71" s="60">
        <v>92</v>
      </c>
      <c r="E71" s="61">
        <v>586</v>
      </c>
      <c r="F71" s="61">
        <v>971</v>
      </c>
      <c r="G71" s="61">
        <v>346</v>
      </c>
      <c r="H71" s="61">
        <v>272</v>
      </c>
      <c r="I71" s="61">
        <v>1</v>
      </c>
      <c r="J71" s="61">
        <v>65</v>
      </c>
      <c r="K71" s="61">
        <v>25</v>
      </c>
      <c r="L71" s="61">
        <v>102</v>
      </c>
      <c r="M71" s="61">
        <v>84</v>
      </c>
      <c r="N71" s="61">
        <v>371</v>
      </c>
      <c r="O71" s="61">
        <v>3243</v>
      </c>
      <c r="P71" s="61">
        <v>433</v>
      </c>
      <c r="Q71" s="61">
        <v>190</v>
      </c>
      <c r="R71" s="61">
        <v>199</v>
      </c>
      <c r="S71" s="61">
        <v>16</v>
      </c>
      <c r="T71" s="61">
        <v>45</v>
      </c>
      <c r="U71" s="61">
        <v>302</v>
      </c>
      <c r="V71" s="61">
        <v>3259</v>
      </c>
      <c r="W71" s="61">
        <v>56</v>
      </c>
      <c r="X71" s="61" t="s">
        <v>151</v>
      </c>
      <c r="Y71" s="61">
        <v>16</v>
      </c>
      <c r="Z71" s="61">
        <v>38</v>
      </c>
      <c r="AA71" s="61">
        <v>53</v>
      </c>
      <c r="AB71" s="61">
        <v>80</v>
      </c>
      <c r="AC71" s="61">
        <v>202</v>
      </c>
      <c r="AD71" s="61">
        <v>29</v>
      </c>
      <c r="AE71" s="61">
        <v>156</v>
      </c>
      <c r="AF71" s="61">
        <v>506</v>
      </c>
      <c r="AG71" s="61">
        <v>242</v>
      </c>
      <c r="AH71" s="61">
        <v>35</v>
      </c>
      <c r="AI71" s="61">
        <v>735</v>
      </c>
      <c r="AJ71" s="61">
        <v>145</v>
      </c>
      <c r="AK71" s="61">
        <v>16</v>
      </c>
      <c r="AL71" s="61">
        <v>92</v>
      </c>
      <c r="AM71" s="61">
        <v>46</v>
      </c>
      <c r="AN71" s="61">
        <v>27</v>
      </c>
      <c r="AO71" s="15">
        <v>12</v>
      </c>
      <c r="AP71" s="61">
        <v>22203</v>
      </c>
      <c r="AQ71" s="3"/>
    </row>
    <row r="72" spans="1:43" ht="15" customHeight="1">
      <c r="A72" s="6"/>
      <c r="B72" s="7">
        <v>2</v>
      </c>
      <c r="C72" s="59">
        <v>12118</v>
      </c>
      <c r="D72" s="60">
        <v>51</v>
      </c>
      <c r="E72" s="61">
        <v>705</v>
      </c>
      <c r="F72" s="61">
        <v>896</v>
      </c>
      <c r="G72" s="61">
        <v>133</v>
      </c>
      <c r="H72" s="61">
        <v>235</v>
      </c>
      <c r="I72" s="61"/>
      <c r="J72" s="61">
        <v>36</v>
      </c>
      <c r="K72" s="61">
        <v>18</v>
      </c>
      <c r="L72" s="61">
        <v>77</v>
      </c>
      <c r="M72" s="61">
        <v>41</v>
      </c>
      <c r="N72" s="61">
        <v>300</v>
      </c>
      <c r="O72" s="61">
        <v>2654</v>
      </c>
      <c r="P72" s="61">
        <v>423</v>
      </c>
      <c r="Q72" s="61">
        <v>61</v>
      </c>
      <c r="R72" s="61">
        <v>139</v>
      </c>
      <c r="S72" s="61">
        <v>6</v>
      </c>
      <c r="T72" s="61">
        <v>70</v>
      </c>
      <c r="U72" s="61">
        <v>329</v>
      </c>
      <c r="V72" s="61">
        <v>3760</v>
      </c>
      <c r="W72" s="61">
        <v>33</v>
      </c>
      <c r="X72" s="61" t="s">
        <v>151</v>
      </c>
      <c r="Y72" s="61">
        <v>7</v>
      </c>
      <c r="Z72" s="61">
        <v>42</v>
      </c>
      <c r="AA72" s="61">
        <v>39</v>
      </c>
      <c r="AB72" s="61">
        <v>82</v>
      </c>
      <c r="AC72" s="61">
        <v>191</v>
      </c>
      <c r="AD72" s="61">
        <v>50</v>
      </c>
      <c r="AE72" s="61">
        <v>147</v>
      </c>
      <c r="AF72" s="61">
        <v>373</v>
      </c>
      <c r="AG72" s="61">
        <v>304</v>
      </c>
      <c r="AH72" s="61">
        <v>26</v>
      </c>
      <c r="AI72" s="61">
        <v>633</v>
      </c>
      <c r="AJ72" s="61">
        <v>107</v>
      </c>
      <c r="AK72" s="61">
        <v>9</v>
      </c>
      <c r="AL72" s="61">
        <v>78</v>
      </c>
      <c r="AM72" s="61">
        <v>48</v>
      </c>
      <c r="AN72" s="61">
        <v>14</v>
      </c>
      <c r="AO72" s="15" t="s">
        <v>37</v>
      </c>
      <c r="AP72" s="61"/>
      <c r="AQ72" s="3"/>
    </row>
    <row r="73" spans="1:43" ht="15" customHeight="1">
      <c r="A73" s="6"/>
      <c r="B73" s="7">
        <v>1</v>
      </c>
      <c r="C73" s="59">
        <v>8878</v>
      </c>
      <c r="D73" s="60">
        <v>55</v>
      </c>
      <c r="E73" s="61">
        <v>485</v>
      </c>
      <c r="F73" s="61">
        <v>1393</v>
      </c>
      <c r="G73" s="61">
        <v>314</v>
      </c>
      <c r="H73" s="61">
        <v>332</v>
      </c>
      <c r="I73" s="61">
        <v>1</v>
      </c>
      <c r="J73" s="61">
        <v>228</v>
      </c>
      <c r="K73" s="61">
        <v>27</v>
      </c>
      <c r="L73" s="61">
        <v>67</v>
      </c>
      <c r="M73" s="61">
        <v>51</v>
      </c>
      <c r="N73" s="61">
        <v>104</v>
      </c>
      <c r="O73" s="61">
        <v>565</v>
      </c>
      <c r="P73" s="61">
        <v>786</v>
      </c>
      <c r="Q73" s="61">
        <v>117</v>
      </c>
      <c r="R73" s="61">
        <v>100</v>
      </c>
      <c r="S73" s="61">
        <v>11</v>
      </c>
      <c r="T73" s="61">
        <v>39</v>
      </c>
      <c r="U73" s="61">
        <v>286</v>
      </c>
      <c r="V73" s="61">
        <v>1391</v>
      </c>
      <c r="W73" s="61">
        <v>33</v>
      </c>
      <c r="X73" s="61" t="s">
        <v>151</v>
      </c>
      <c r="Y73" s="61">
        <v>18</v>
      </c>
      <c r="Z73" s="61">
        <v>84</v>
      </c>
      <c r="AA73" s="61">
        <v>59</v>
      </c>
      <c r="AB73" s="61">
        <v>33</v>
      </c>
      <c r="AC73" s="61">
        <v>204</v>
      </c>
      <c r="AD73" s="61">
        <v>42</v>
      </c>
      <c r="AE73" s="61">
        <v>202</v>
      </c>
      <c r="AF73" s="61">
        <v>569</v>
      </c>
      <c r="AG73" s="61">
        <v>295</v>
      </c>
      <c r="AH73" s="61">
        <v>33</v>
      </c>
      <c r="AI73" s="61">
        <v>870</v>
      </c>
      <c r="AJ73" s="61">
        <v>16</v>
      </c>
      <c r="AK73" s="61">
        <v>5</v>
      </c>
      <c r="AL73" s="61">
        <v>20</v>
      </c>
      <c r="AM73" s="61">
        <v>34</v>
      </c>
      <c r="AN73" s="61">
        <v>9</v>
      </c>
      <c r="AO73" s="15" t="s">
        <v>36</v>
      </c>
      <c r="AP73" s="61"/>
      <c r="AQ73" s="3"/>
    </row>
    <row r="74" spans="1:43" ht="15" customHeight="1">
      <c r="A74" s="6"/>
      <c r="B74" s="8" t="s">
        <v>41</v>
      </c>
      <c r="C74" s="59">
        <v>50267</v>
      </c>
      <c r="D74" s="60">
        <v>335</v>
      </c>
      <c r="E74" s="61">
        <v>2549</v>
      </c>
      <c r="F74" s="61">
        <v>4783</v>
      </c>
      <c r="G74" s="61">
        <v>1785</v>
      </c>
      <c r="H74" s="61">
        <v>1099</v>
      </c>
      <c r="I74" s="61">
        <v>5</v>
      </c>
      <c r="J74" s="61">
        <v>446</v>
      </c>
      <c r="K74" s="61">
        <v>120</v>
      </c>
      <c r="L74" s="61">
        <v>422</v>
      </c>
      <c r="M74" s="61">
        <v>329</v>
      </c>
      <c r="N74" s="61">
        <v>1342</v>
      </c>
      <c r="O74" s="61">
        <v>9445</v>
      </c>
      <c r="P74" s="61">
        <v>2306</v>
      </c>
      <c r="Q74" s="61">
        <v>598</v>
      </c>
      <c r="R74" s="61">
        <v>556</v>
      </c>
      <c r="S74" s="61">
        <v>75</v>
      </c>
      <c r="T74" s="61">
        <v>254</v>
      </c>
      <c r="U74" s="61">
        <v>1304</v>
      </c>
      <c r="V74" s="61">
        <v>11588</v>
      </c>
      <c r="W74" s="61">
        <v>266</v>
      </c>
      <c r="X74" s="61">
        <v>2</v>
      </c>
      <c r="Y74" s="61">
        <v>57</v>
      </c>
      <c r="Z74" s="61">
        <v>205</v>
      </c>
      <c r="AA74" s="61">
        <v>198</v>
      </c>
      <c r="AB74" s="61">
        <v>268</v>
      </c>
      <c r="AC74" s="61">
        <v>833</v>
      </c>
      <c r="AD74" s="61">
        <v>287</v>
      </c>
      <c r="AE74" s="61">
        <v>839</v>
      </c>
      <c r="AF74" s="61">
        <v>2513</v>
      </c>
      <c r="AG74" s="61">
        <v>1314</v>
      </c>
      <c r="AH74" s="61">
        <v>169</v>
      </c>
      <c r="AI74" s="61">
        <v>2987</v>
      </c>
      <c r="AJ74" s="61">
        <v>387</v>
      </c>
      <c r="AK74" s="61">
        <v>37</v>
      </c>
      <c r="AL74" s="61">
        <v>260</v>
      </c>
      <c r="AM74" s="61">
        <v>203</v>
      </c>
      <c r="AN74" s="61">
        <v>101</v>
      </c>
      <c r="AO74" s="15" t="s">
        <v>38</v>
      </c>
      <c r="AP74" s="61">
        <v>22203</v>
      </c>
      <c r="AQ74" s="3"/>
    </row>
    <row r="75" spans="1:43" s="12" customFormat="1" ht="15" customHeight="1">
      <c r="A75" s="18" t="s">
        <v>42</v>
      </c>
      <c r="B75" s="19"/>
      <c r="C75" s="63">
        <v>2.8440925458053994</v>
      </c>
      <c r="D75" s="67">
        <v>3.032836</v>
      </c>
      <c r="E75" s="68">
        <v>2.768537</v>
      </c>
      <c r="F75" s="68">
        <v>2.688898</v>
      </c>
      <c r="G75" s="68">
        <v>3.491317</v>
      </c>
      <c r="H75" s="68">
        <v>2.530482</v>
      </c>
      <c r="I75" s="68">
        <v>3.8</v>
      </c>
      <c r="J75" s="68">
        <v>2.2713</v>
      </c>
      <c r="K75" s="68">
        <v>3.058333</v>
      </c>
      <c r="L75" s="68">
        <v>3.078199</v>
      </c>
      <c r="M75" s="68">
        <v>3.194529</v>
      </c>
      <c r="N75" s="68">
        <v>3.225037</v>
      </c>
      <c r="O75" s="68">
        <v>2.992906</v>
      </c>
      <c r="P75" s="68">
        <v>2.505204</v>
      </c>
      <c r="Q75" s="68">
        <v>3.053512</v>
      </c>
      <c r="R75" s="68">
        <v>2.663669</v>
      </c>
      <c r="S75" s="68">
        <v>3.426667</v>
      </c>
      <c r="T75" s="68">
        <v>2.952756</v>
      </c>
      <c r="U75" s="68">
        <v>2.746933</v>
      </c>
      <c r="V75" s="68">
        <v>2.777356</v>
      </c>
      <c r="W75" s="68">
        <v>3.421053</v>
      </c>
      <c r="X75" s="68" t="s">
        <v>151</v>
      </c>
      <c r="Y75" s="68">
        <v>2.701754</v>
      </c>
      <c r="Z75" s="68">
        <v>2.258537</v>
      </c>
      <c r="AA75" s="68">
        <v>2.565657</v>
      </c>
      <c r="AB75" s="68">
        <v>2.86194</v>
      </c>
      <c r="AC75" s="68">
        <v>2.681873</v>
      </c>
      <c r="AD75" s="68">
        <v>3.445993</v>
      </c>
      <c r="AE75" s="68">
        <v>2.93683</v>
      </c>
      <c r="AF75" s="68">
        <v>2.994429</v>
      </c>
      <c r="AG75" s="68">
        <v>2.82344</v>
      </c>
      <c r="AH75" s="68">
        <v>3.071006</v>
      </c>
      <c r="AI75" s="68">
        <v>2.535989</v>
      </c>
      <c r="AJ75" s="68">
        <v>3.069767</v>
      </c>
      <c r="AK75" s="68">
        <v>2.72973</v>
      </c>
      <c r="AL75" s="68">
        <v>2.892308</v>
      </c>
      <c r="AM75" s="68">
        <v>2.950739</v>
      </c>
      <c r="AN75" s="68">
        <v>3.465347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177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165</v>
      </c>
      <c r="D6" s="60"/>
      <c r="E6" s="61">
        <v>11</v>
      </c>
      <c r="F6" s="61">
        <v>13</v>
      </c>
      <c r="G6" s="61">
        <v>9</v>
      </c>
      <c r="H6" s="61">
        <v>6</v>
      </c>
      <c r="I6" s="61"/>
      <c r="J6" s="61"/>
      <c r="K6" s="61"/>
      <c r="L6" s="61"/>
      <c r="M6" s="61">
        <v>3</v>
      </c>
      <c r="N6" s="61">
        <v>12</v>
      </c>
      <c r="O6" s="61">
        <v>11</v>
      </c>
      <c r="P6" s="61">
        <v>3</v>
      </c>
      <c r="Q6" s="61">
        <v>5</v>
      </c>
      <c r="R6" s="61">
        <v>2</v>
      </c>
      <c r="S6" s="61" t="s">
        <v>151</v>
      </c>
      <c r="T6" s="61">
        <v>3</v>
      </c>
      <c r="U6" s="61"/>
      <c r="V6" s="61">
        <v>6</v>
      </c>
      <c r="W6" s="61">
        <v>3</v>
      </c>
      <c r="X6" s="61"/>
      <c r="Y6" s="61" t="s">
        <v>151</v>
      </c>
      <c r="Z6" s="61">
        <v>1</v>
      </c>
      <c r="AA6" s="61"/>
      <c r="AB6" s="61" t="s">
        <v>151</v>
      </c>
      <c r="AC6" s="61"/>
      <c r="AD6" s="61" t="s">
        <v>151</v>
      </c>
      <c r="AE6" s="61">
        <v>1</v>
      </c>
      <c r="AF6" s="61">
        <v>23</v>
      </c>
      <c r="AG6" s="61">
        <v>9</v>
      </c>
      <c r="AH6" s="61" t="s">
        <v>151</v>
      </c>
      <c r="AI6" s="61">
        <v>3</v>
      </c>
      <c r="AJ6" s="61"/>
      <c r="AK6" s="61" t="s">
        <v>151</v>
      </c>
      <c r="AL6" s="61"/>
      <c r="AM6" s="61">
        <v>26</v>
      </c>
      <c r="AN6" s="61">
        <v>11</v>
      </c>
      <c r="AO6" s="14" t="s">
        <v>35</v>
      </c>
      <c r="AP6" s="62">
        <v>125</v>
      </c>
      <c r="AQ6" s="3"/>
    </row>
    <row r="7" spans="1:43" ht="15" customHeight="1">
      <c r="A7" s="6"/>
      <c r="B7" s="7">
        <v>4</v>
      </c>
      <c r="C7" s="59">
        <v>302</v>
      </c>
      <c r="D7" s="60">
        <v>5</v>
      </c>
      <c r="E7" s="61">
        <v>13</v>
      </c>
      <c r="F7" s="61">
        <v>13</v>
      </c>
      <c r="G7" s="61">
        <v>6</v>
      </c>
      <c r="H7" s="61">
        <v>4</v>
      </c>
      <c r="I7" s="61"/>
      <c r="J7" s="61"/>
      <c r="K7" s="61"/>
      <c r="L7" s="61">
        <v>2</v>
      </c>
      <c r="M7" s="61"/>
      <c r="N7" s="61">
        <v>38</v>
      </c>
      <c r="O7" s="61">
        <v>42</v>
      </c>
      <c r="P7" s="61">
        <v>9</v>
      </c>
      <c r="Q7" s="61">
        <v>9</v>
      </c>
      <c r="R7" s="61">
        <v>5</v>
      </c>
      <c r="S7" s="61" t="s">
        <v>151</v>
      </c>
      <c r="T7" s="61"/>
      <c r="U7" s="61">
        <v>4</v>
      </c>
      <c r="V7" s="61">
        <v>29</v>
      </c>
      <c r="W7" s="61">
        <v>7</v>
      </c>
      <c r="X7" s="61"/>
      <c r="Y7" s="61" t="s">
        <v>151</v>
      </c>
      <c r="Z7" s="61"/>
      <c r="AA7" s="61"/>
      <c r="AB7" s="61" t="s">
        <v>151</v>
      </c>
      <c r="AC7" s="61">
        <v>1</v>
      </c>
      <c r="AD7" s="61" t="s">
        <v>151</v>
      </c>
      <c r="AE7" s="61">
        <v>1</v>
      </c>
      <c r="AF7" s="61">
        <v>24</v>
      </c>
      <c r="AG7" s="61">
        <v>12</v>
      </c>
      <c r="AH7" s="61" t="s">
        <v>151</v>
      </c>
      <c r="AI7" s="61">
        <v>11</v>
      </c>
      <c r="AJ7" s="61">
        <v>2</v>
      </c>
      <c r="AK7" s="61" t="s">
        <v>151</v>
      </c>
      <c r="AL7" s="61">
        <v>2</v>
      </c>
      <c r="AM7" s="61">
        <v>52</v>
      </c>
      <c r="AN7" s="61">
        <v>10</v>
      </c>
      <c r="AO7" s="15">
        <v>11</v>
      </c>
      <c r="AP7" s="61">
        <v>285</v>
      </c>
      <c r="AQ7" s="3"/>
    </row>
    <row r="8" spans="1:43" ht="15" customHeight="1">
      <c r="A8" s="6"/>
      <c r="B8" s="7">
        <v>3</v>
      </c>
      <c r="C8" s="59">
        <v>420</v>
      </c>
      <c r="D8" s="60">
        <v>7</v>
      </c>
      <c r="E8" s="61">
        <v>14</v>
      </c>
      <c r="F8" s="61">
        <v>13</v>
      </c>
      <c r="G8" s="61">
        <v>7</v>
      </c>
      <c r="H8" s="61">
        <v>15</v>
      </c>
      <c r="I8" s="61"/>
      <c r="J8" s="61">
        <v>1</v>
      </c>
      <c r="K8" s="61"/>
      <c r="L8" s="61"/>
      <c r="M8" s="61"/>
      <c r="N8" s="61">
        <v>77</v>
      </c>
      <c r="O8" s="61">
        <v>62</v>
      </c>
      <c r="P8" s="61">
        <v>6</v>
      </c>
      <c r="Q8" s="61">
        <v>24</v>
      </c>
      <c r="R8" s="61">
        <v>2</v>
      </c>
      <c r="S8" s="61" t="s">
        <v>151</v>
      </c>
      <c r="T8" s="61"/>
      <c r="U8" s="61">
        <v>8</v>
      </c>
      <c r="V8" s="61">
        <v>52</v>
      </c>
      <c r="W8" s="61">
        <v>7</v>
      </c>
      <c r="X8" s="61"/>
      <c r="Y8" s="61" t="s">
        <v>151</v>
      </c>
      <c r="Z8" s="61">
        <v>1</v>
      </c>
      <c r="AA8" s="61"/>
      <c r="AB8" s="61" t="s">
        <v>151</v>
      </c>
      <c r="AC8" s="61">
        <v>7</v>
      </c>
      <c r="AD8" s="61" t="s">
        <v>151</v>
      </c>
      <c r="AE8" s="61">
        <v>1</v>
      </c>
      <c r="AF8" s="61">
        <v>19</v>
      </c>
      <c r="AG8" s="61">
        <v>7</v>
      </c>
      <c r="AH8" s="61" t="s">
        <v>151</v>
      </c>
      <c r="AI8" s="61">
        <v>18</v>
      </c>
      <c r="AJ8" s="61">
        <v>2</v>
      </c>
      <c r="AK8" s="61" t="s">
        <v>151</v>
      </c>
      <c r="AL8" s="61">
        <v>1</v>
      </c>
      <c r="AM8" s="61">
        <v>49</v>
      </c>
      <c r="AN8" s="61">
        <v>16</v>
      </c>
      <c r="AO8" s="15">
        <v>12</v>
      </c>
      <c r="AP8" s="61">
        <v>264</v>
      </c>
      <c r="AQ8" s="3"/>
    </row>
    <row r="9" spans="1:43" ht="15" customHeight="1">
      <c r="A9" s="6"/>
      <c r="B9" s="7">
        <v>2</v>
      </c>
      <c r="C9" s="59">
        <v>401</v>
      </c>
      <c r="D9" s="60">
        <v>4</v>
      </c>
      <c r="E9" s="61">
        <v>25</v>
      </c>
      <c r="F9" s="61">
        <v>25</v>
      </c>
      <c r="G9" s="61">
        <v>4</v>
      </c>
      <c r="H9" s="61">
        <v>11</v>
      </c>
      <c r="I9" s="61"/>
      <c r="J9" s="61"/>
      <c r="K9" s="61"/>
      <c r="L9" s="61">
        <v>2</v>
      </c>
      <c r="M9" s="61"/>
      <c r="N9" s="61">
        <v>56</v>
      </c>
      <c r="O9" s="61">
        <v>43</v>
      </c>
      <c r="P9" s="61">
        <v>11</v>
      </c>
      <c r="Q9" s="61">
        <v>7</v>
      </c>
      <c r="R9" s="61">
        <v>5</v>
      </c>
      <c r="S9" s="61" t="s">
        <v>151</v>
      </c>
      <c r="T9" s="61">
        <v>1</v>
      </c>
      <c r="U9" s="61">
        <v>5</v>
      </c>
      <c r="V9" s="61">
        <v>71</v>
      </c>
      <c r="W9" s="61">
        <v>7</v>
      </c>
      <c r="X9" s="61"/>
      <c r="Y9" s="61" t="s">
        <v>151</v>
      </c>
      <c r="Z9" s="61">
        <v>4</v>
      </c>
      <c r="AA9" s="61">
        <v>2</v>
      </c>
      <c r="AB9" s="61" t="s">
        <v>151</v>
      </c>
      <c r="AC9" s="61">
        <v>3</v>
      </c>
      <c r="AD9" s="61" t="s">
        <v>151</v>
      </c>
      <c r="AE9" s="61">
        <v>2</v>
      </c>
      <c r="AF9" s="61">
        <v>16</v>
      </c>
      <c r="AG9" s="61">
        <v>6</v>
      </c>
      <c r="AH9" s="61" t="s">
        <v>151</v>
      </c>
      <c r="AI9" s="61">
        <v>8</v>
      </c>
      <c r="AJ9" s="61">
        <v>1</v>
      </c>
      <c r="AK9" s="61" t="s">
        <v>151</v>
      </c>
      <c r="AL9" s="61">
        <v>3</v>
      </c>
      <c r="AM9" s="61">
        <v>68</v>
      </c>
      <c r="AN9" s="61">
        <v>9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313</v>
      </c>
      <c r="D10" s="60">
        <v>2</v>
      </c>
      <c r="E10" s="61">
        <v>8</v>
      </c>
      <c r="F10" s="61">
        <v>32</v>
      </c>
      <c r="G10" s="61">
        <v>7</v>
      </c>
      <c r="H10" s="61">
        <v>7</v>
      </c>
      <c r="I10" s="61"/>
      <c r="J10" s="61">
        <v>4</v>
      </c>
      <c r="K10" s="61"/>
      <c r="L10" s="61">
        <v>4</v>
      </c>
      <c r="M10" s="61">
        <v>3</v>
      </c>
      <c r="N10" s="61">
        <v>20</v>
      </c>
      <c r="O10" s="61">
        <v>10</v>
      </c>
      <c r="P10" s="61">
        <v>30</v>
      </c>
      <c r="Q10" s="61">
        <v>20</v>
      </c>
      <c r="R10" s="61">
        <v>6</v>
      </c>
      <c r="S10" s="61" t="s">
        <v>151</v>
      </c>
      <c r="T10" s="61">
        <v>1</v>
      </c>
      <c r="U10" s="61">
        <v>8</v>
      </c>
      <c r="V10" s="61">
        <v>25</v>
      </c>
      <c r="W10" s="61">
        <v>5</v>
      </c>
      <c r="X10" s="61"/>
      <c r="Y10" s="61" t="s">
        <v>151</v>
      </c>
      <c r="Z10" s="61">
        <v>2</v>
      </c>
      <c r="AA10" s="61">
        <v>3</v>
      </c>
      <c r="AB10" s="61" t="s">
        <v>151</v>
      </c>
      <c r="AC10" s="61">
        <v>8</v>
      </c>
      <c r="AD10" s="61" t="s">
        <v>151</v>
      </c>
      <c r="AE10" s="61">
        <v>6</v>
      </c>
      <c r="AF10" s="61">
        <v>17</v>
      </c>
      <c r="AG10" s="61">
        <v>7</v>
      </c>
      <c r="AH10" s="61" t="s">
        <v>151</v>
      </c>
      <c r="AI10" s="61">
        <v>23</v>
      </c>
      <c r="AJ10" s="61">
        <v>2</v>
      </c>
      <c r="AK10" s="61" t="s">
        <v>151</v>
      </c>
      <c r="AL10" s="61"/>
      <c r="AM10" s="61">
        <v>40</v>
      </c>
      <c r="AN10" s="61">
        <v>9</v>
      </c>
      <c r="AO10" s="15" t="s">
        <v>36</v>
      </c>
      <c r="AP10" s="61">
        <v>217</v>
      </c>
      <c r="AQ10" s="3"/>
    </row>
    <row r="11" spans="1:43" ht="15" customHeight="1">
      <c r="A11" s="6"/>
      <c r="B11" s="8" t="s">
        <v>41</v>
      </c>
      <c r="C11" s="59">
        <v>1601</v>
      </c>
      <c r="D11" s="60">
        <v>18</v>
      </c>
      <c r="E11" s="61">
        <v>71</v>
      </c>
      <c r="F11" s="61">
        <v>96</v>
      </c>
      <c r="G11" s="61">
        <v>33</v>
      </c>
      <c r="H11" s="61">
        <v>43</v>
      </c>
      <c r="I11" s="61"/>
      <c r="J11" s="61">
        <v>5</v>
      </c>
      <c r="K11" s="61"/>
      <c r="L11" s="61">
        <v>8</v>
      </c>
      <c r="M11" s="61">
        <v>6</v>
      </c>
      <c r="N11" s="61">
        <v>203</v>
      </c>
      <c r="O11" s="61">
        <v>168</v>
      </c>
      <c r="P11" s="61">
        <v>59</v>
      </c>
      <c r="Q11" s="61">
        <v>65</v>
      </c>
      <c r="R11" s="61">
        <v>20</v>
      </c>
      <c r="S11" s="61">
        <v>4</v>
      </c>
      <c r="T11" s="61">
        <v>5</v>
      </c>
      <c r="U11" s="61">
        <v>25</v>
      </c>
      <c r="V11" s="61">
        <v>183</v>
      </c>
      <c r="W11" s="61">
        <v>29</v>
      </c>
      <c r="X11" s="61"/>
      <c r="Y11" s="61">
        <v>1</v>
      </c>
      <c r="Z11" s="61">
        <v>8</v>
      </c>
      <c r="AA11" s="61">
        <v>5</v>
      </c>
      <c r="AB11" s="61">
        <v>4</v>
      </c>
      <c r="AC11" s="61">
        <v>19</v>
      </c>
      <c r="AD11" s="61">
        <v>3</v>
      </c>
      <c r="AE11" s="61">
        <v>11</v>
      </c>
      <c r="AF11" s="61">
        <v>99</v>
      </c>
      <c r="AG11" s="61">
        <v>41</v>
      </c>
      <c r="AH11" s="61">
        <v>2</v>
      </c>
      <c r="AI11" s="61">
        <v>63</v>
      </c>
      <c r="AJ11" s="61">
        <v>7</v>
      </c>
      <c r="AK11" s="61">
        <v>1</v>
      </c>
      <c r="AL11" s="61">
        <v>6</v>
      </c>
      <c r="AM11" s="61">
        <v>235</v>
      </c>
      <c r="AN11" s="61">
        <v>55</v>
      </c>
      <c r="AO11" s="15" t="s">
        <v>38</v>
      </c>
      <c r="AP11" s="61">
        <v>891</v>
      </c>
      <c r="AQ11" s="3"/>
    </row>
    <row r="12" spans="1:43" s="12" customFormat="1" ht="15" customHeight="1">
      <c r="A12" s="9" t="s">
        <v>42</v>
      </c>
      <c r="B12" s="10"/>
      <c r="C12" s="63">
        <v>2.7532792004996876</v>
      </c>
      <c r="D12" s="64">
        <v>2.833333</v>
      </c>
      <c r="E12" s="65">
        <v>2.915493</v>
      </c>
      <c r="F12" s="65">
        <v>2.479167</v>
      </c>
      <c r="G12" s="65">
        <v>3.181818</v>
      </c>
      <c r="H12" s="65">
        <v>2.790698</v>
      </c>
      <c r="I12" s="65"/>
      <c r="J12" s="65">
        <v>1.4</v>
      </c>
      <c r="K12" s="65"/>
      <c r="L12" s="65">
        <v>2</v>
      </c>
      <c r="M12" s="65">
        <v>3</v>
      </c>
      <c r="N12" s="65">
        <v>2.832512</v>
      </c>
      <c r="O12" s="65">
        <v>3.005952</v>
      </c>
      <c r="P12" s="65">
        <v>2.050847</v>
      </c>
      <c r="Q12" s="65">
        <v>2.569231</v>
      </c>
      <c r="R12" s="65">
        <v>2.6</v>
      </c>
      <c r="S12" s="65" t="s">
        <v>151</v>
      </c>
      <c r="T12" s="65">
        <v>3.6</v>
      </c>
      <c r="U12" s="65">
        <v>2.32</v>
      </c>
      <c r="V12" s="65">
        <v>2.562842</v>
      </c>
      <c r="W12" s="65">
        <v>2.862069</v>
      </c>
      <c r="X12" s="65"/>
      <c r="Y12" s="65" t="s">
        <v>151</v>
      </c>
      <c r="Z12" s="65">
        <v>2.25</v>
      </c>
      <c r="AA12" s="65">
        <v>1.4</v>
      </c>
      <c r="AB12" s="65" t="s">
        <v>151</v>
      </c>
      <c r="AC12" s="65">
        <v>2.052632</v>
      </c>
      <c r="AD12" s="65" t="s">
        <v>151</v>
      </c>
      <c r="AE12" s="65">
        <v>2</v>
      </c>
      <c r="AF12" s="65">
        <v>3.20202</v>
      </c>
      <c r="AG12" s="65">
        <v>3.243902</v>
      </c>
      <c r="AH12" s="65" t="s">
        <v>151</v>
      </c>
      <c r="AI12" s="65">
        <v>2.412698</v>
      </c>
      <c r="AJ12" s="65">
        <v>2.571429</v>
      </c>
      <c r="AK12" s="65" t="s">
        <v>151</v>
      </c>
      <c r="AL12" s="65">
        <v>2.833333</v>
      </c>
      <c r="AM12" s="65">
        <v>2.812766</v>
      </c>
      <c r="AN12" s="65">
        <v>3.090909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17</v>
      </c>
      <c r="D13" s="66" t="s">
        <v>151</v>
      </c>
      <c r="E13" s="62"/>
      <c r="F13" s="62">
        <v>2</v>
      </c>
      <c r="G13" s="62" t="s">
        <v>151</v>
      </c>
      <c r="H13" s="62"/>
      <c r="I13" s="62"/>
      <c r="J13" s="62"/>
      <c r="K13" s="62"/>
      <c r="L13" s="62" t="s">
        <v>151</v>
      </c>
      <c r="M13" s="62"/>
      <c r="N13" s="62">
        <v>1</v>
      </c>
      <c r="O13" s="62">
        <v>2</v>
      </c>
      <c r="P13" s="62"/>
      <c r="Q13" s="62">
        <v>2</v>
      </c>
      <c r="R13" s="62" t="s">
        <v>151</v>
      </c>
      <c r="S13" s="62"/>
      <c r="T13" s="62"/>
      <c r="U13" s="62" t="s">
        <v>151</v>
      </c>
      <c r="V13" s="62"/>
      <c r="W13" s="62" t="s">
        <v>151</v>
      </c>
      <c r="X13" s="62"/>
      <c r="Y13" s="62"/>
      <c r="Z13" s="62" t="s">
        <v>151</v>
      </c>
      <c r="AA13" s="62" t="s">
        <v>151</v>
      </c>
      <c r="AB13" s="62" t="s">
        <v>151</v>
      </c>
      <c r="AC13" s="62" t="s">
        <v>151</v>
      </c>
      <c r="AD13" s="62"/>
      <c r="AE13" s="62"/>
      <c r="AF13" s="62">
        <v>4</v>
      </c>
      <c r="AG13" s="62"/>
      <c r="AH13" s="62"/>
      <c r="AI13" s="62" t="s">
        <v>151</v>
      </c>
      <c r="AJ13" s="62" t="s">
        <v>151</v>
      </c>
      <c r="AK13" s="62"/>
      <c r="AL13" s="62" t="s">
        <v>151</v>
      </c>
      <c r="AM13" s="62">
        <v>1</v>
      </c>
      <c r="AN13" s="62">
        <v>3</v>
      </c>
      <c r="AO13" s="14" t="s">
        <v>35</v>
      </c>
      <c r="AP13" s="62">
        <v>28</v>
      </c>
      <c r="AQ13" s="3"/>
    </row>
    <row r="14" spans="1:43" ht="15" customHeight="1">
      <c r="A14" s="6"/>
      <c r="B14" s="7">
        <v>4</v>
      </c>
      <c r="C14" s="59">
        <v>42</v>
      </c>
      <c r="D14" s="60" t="s">
        <v>151</v>
      </c>
      <c r="E14" s="61">
        <v>2</v>
      </c>
      <c r="F14" s="61"/>
      <c r="G14" s="61" t="s">
        <v>151</v>
      </c>
      <c r="H14" s="61"/>
      <c r="I14" s="61"/>
      <c r="J14" s="61"/>
      <c r="K14" s="61"/>
      <c r="L14" s="61" t="s">
        <v>151</v>
      </c>
      <c r="M14" s="61"/>
      <c r="N14" s="61">
        <v>6</v>
      </c>
      <c r="O14" s="61">
        <v>4</v>
      </c>
      <c r="P14" s="61">
        <v>1</v>
      </c>
      <c r="Q14" s="61">
        <v>2</v>
      </c>
      <c r="R14" s="61" t="s">
        <v>151</v>
      </c>
      <c r="S14" s="61"/>
      <c r="T14" s="61"/>
      <c r="U14" s="61" t="s">
        <v>151</v>
      </c>
      <c r="V14" s="61">
        <v>8</v>
      </c>
      <c r="W14" s="61" t="s">
        <v>151</v>
      </c>
      <c r="X14" s="61"/>
      <c r="Y14" s="61"/>
      <c r="Z14" s="61" t="s">
        <v>151</v>
      </c>
      <c r="AA14" s="61" t="s">
        <v>151</v>
      </c>
      <c r="AB14" s="61" t="s">
        <v>151</v>
      </c>
      <c r="AC14" s="61" t="s">
        <v>151</v>
      </c>
      <c r="AD14" s="61"/>
      <c r="AE14" s="61"/>
      <c r="AF14" s="61">
        <v>6</v>
      </c>
      <c r="AG14" s="61"/>
      <c r="AH14" s="61"/>
      <c r="AI14" s="61" t="s">
        <v>151</v>
      </c>
      <c r="AJ14" s="61" t="s">
        <v>151</v>
      </c>
      <c r="AK14" s="61"/>
      <c r="AL14" s="61" t="s">
        <v>151</v>
      </c>
      <c r="AM14" s="61">
        <v>8</v>
      </c>
      <c r="AN14" s="61">
        <v>2</v>
      </c>
      <c r="AO14" s="15">
        <v>11</v>
      </c>
      <c r="AP14" s="61">
        <v>50</v>
      </c>
      <c r="AQ14" s="3"/>
    </row>
    <row r="15" spans="1:43" ht="15" customHeight="1">
      <c r="A15" s="6"/>
      <c r="B15" s="7">
        <v>3</v>
      </c>
      <c r="C15" s="59">
        <v>61</v>
      </c>
      <c r="D15" s="60" t="s">
        <v>151</v>
      </c>
      <c r="E15" s="61">
        <v>1</v>
      </c>
      <c r="F15" s="61">
        <v>2</v>
      </c>
      <c r="G15" s="61" t="s">
        <v>151</v>
      </c>
      <c r="H15" s="61"/>
      <c r="I15" s="61"/>
      <c r="J15" s="61"/>
      <c r="K15" s="61"/>
      <c r="L15" s="61" t="s">
        <v>151</v>
      </c>
      <c r="M15" s="61"/>
      <c r="N15" s="61">
        <v>11</v>
      </c>
      <c r="O15" s="61">
        <v>11</v>
      </c>
      <c r="P15" s="61">
        <v>1</v>
      </c>
      <c r="Q15" s="61">
        <v>3</v>
      </c>
      <c r="R15" s="61" t="s">
        <v>151</v>
      </c>
      <c r="S15" s="61"/>
      <c r="T15" s="61"/>
      <c r="U15" s="61" t="s">
        <v>151</v>
      </c>
      <c r="V15" s="61">
        <v>5</v>
      </c>
      <c r="W15" s="61" t="s">
        <v>151</v>
      </c>
      <c r="X15" s="61"/>
      <c r="Y15" s="61"/>
      <c r="Z15" s="61" t="s">
        <v>151</v>
      </c>
      <c r="AA15" s="61" t="s">
        <v>151</v>
      </c>
      <c r="AB15" s="61" t="s">
        <v>151</v>
      </c>
      <c r="AC15" s="61" t="s">
        <v>151</v>
      </c>
      <c r="AD15" s="61"/>
      <c r="AE15" s="61"/>
      <c r="AF15" s="61">
        <v>5</v>
      </c>
      <c r="AG15" s="61">
        <v>2</v>
      </c>
      <c r="AH15" s="61"/>
      <c r="AI15" s="61" t="s">
        <v>151</v>
      </c>
      <c r="AJ15" s="61" t="s">
        <v>151</v>
      </c>
      <c r="AK15" s="61"/>
      <c r="AL15" s="61" t="s">
        <v>151</v>
      </c>
      <c r="AM15" s="61">
        <v>9</v>
      </c>
      <c r="AN15" s="61">
        <v>3</v>
      </c>
      <c r="AO15" s="15">
        <v>12</v>
      </c>
      <c r="AP15" s="61">
        <v>53</v>
      </c>
      <c r="AQ15" s="3"/>
    </row>
    <row r="16" spans="1:43" ht="15" customHeight="1">
      <c r="A16" s="6"/>
      <c r="B16" s="7">
        <v>2</v>
      </c>
      <c r="C16" s="59">
        <v>64</v>
      </c>
      <c r="D16" s="60" t="s">
        <v>151</v>
      </c>
      <c r="E16" s="61">
        <v>4</v>
      </c>
      <c r="F16" s="61">
        <v>2</v>
      </c>
      <c r="G16" s="61" t="s">
        <v>151</v>
      </c>
      <c r="H16" s="61"/>
      <c r="I16" s="61"/>
      <c r="J16" s="61"/>
      <c r="K16" s="61"/>
      <c r="L16" s="61" t="s">
        <v>151</v>
      </c>
      <c r="M16" s="61"/>
      <c r="N16" s="61">
        <v>8</v>
      </c>
      <c r="O16" s="61">
        <v>10</v>
      </c>
      <c r="P16" s="61">
        <v>2</v>
      </c>
      <c r="Q16" s="61">
        <v>2</v>
      </c>
      <c r="R16" s="61" t="s">
        <v>151</v>
      </c>
      <c r="S16" s="61"/>
      <c r="T16" s="61"/>
      <c r="U16" s="61" t="s">
        <v>151</v>
      </c>
      <c r="V16" s="61">
        <v>11</v>
      </c>
      <c r="W16" s="61" t="s">
        <v>151</v>
      </c>
      <c r="X16" s="61"/>
      <c r="Y16" s="61"/>
      <c r="Z16" s="61" t="s">
        <v>151</v>
      </c>
      <c r="AA16" s="61" t="s">
        <v>151</v>
      </c>
      <c r="AB16" s="61" t="s">
        <v>151</v>
      </c>
      <c r="AC16" s="61" t="s">
        <v>151</v>
      </c>
      <c r="AD16" s="61"/>
      <c r="AE16" s="61"/>
      <c r="AF16" s="61">
        <v>3</v>
      </c>
      <c r="AG16" s="61">
        <v>2</v>
      </c>
      <c r="AH16" s="61"/>
      <c r="AI16" s="61" t="s">
        <v>151</v>
      </c>
      <c r="AJ16" s="61" t="s">
        <v>151</v>
      </c>
      <c r="AK16" s="61"/>
      <c r="AL16" s="61" t="s">
        <v>151</v>
      </c>
      <c r="AM16" s="61">
        <v>7</v>
      </c>
      <c r="AN16" s="61">
        <v>3</v>
      </c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43</v>
      </c>
      <c r="D17" s="60" t="s">
        <v>151</v>
      </c>
      <c r="E17" s="61">
        <v>3</v>
      </c>
      <c r="F17" s="61">
        <v>7</v>
      </c>
      <c r="G17" s="61" t="s">
        <v>151</v>
      </c>
      <c r="H17" s="61"/>
      <c r="I17" s="61"/>
      <c r="J17" s="61"/>
      <c r="K17" s="61"/>
      <c r="L17" s="61" t="s">
        <v>151</v>
      </c>
      <c r="M17" s="61"/>
      <c r="N17" s="61"/>
      <c r="O17" s="61">
        <v>2</v>
      </c>
      <c r="P17" s="61">
        <v>8</v>
      </c>
      <c r="Q17" s="61"/>
      <c r="R17" s="61" t="s">
        <v>151</v>
      </c>
      <c r="S17" s="61"/>
      <c r="T17" s="61"/>
      <c r="U17" s="61" t="s">
        <v>151</v>
      </c>
      <c r="V17" s="61">
        <v>3</v>
      </c>
      <c r="W17" s="61" t="s">
        <v>151</v>
      </c>
      <c r="X17" s="61"/>
      <c r="Y17" s="61"/>
      <c r="Z17" s="61" t="s">
        <v>151</v>
      </c>
      <c r="AA17" s="61" t="s">
        <v>151</v>
      </c>
      <c r="AB17" s="61" t="s">
        <v>151</v>
      </c>
      <c r="AC17" s="61" t="s">
        <v>151</v>
      </c>
      <c r="AD17" s="61"/>
      <c r="AE17" s="61"/>
      <c r="AF17" s="61">
        <v>2</v>
      </c>
      <c r="AG17" s="61">
        <v>1</v>
      </c>
      <c r="AH17" s="61"/>
      <c r="AI17" s="61" t="s">
        <v>151</v>
      </c>
      <c r="AJ17" s="61" t="s">
        <v>151</v>
      </c>
      <c r="AK17" s="61"/>
      <c r="AL17" s="61" t="s">
        <v>151</v>
      </c>
      <c r="AM17" s="61">
        <v>8</v>
      </c>
      <c r="AN17" s="61">
        <v>1</v>
      </c>
      <c r="AO17" s="15" t="s">
        <v>36</v>
      </c>
      <c r="AP17" s="61">
        <v>2</v>
      </c>
      <c r="AQ17" s="3"/>
    </row>
    <row r="18" spans="1:43" ht="15" customHeight="1">
      <c r="A18" s="6"/>
      <c r="B18" s="8" t="s">
        <v>41</v>
      </c>
      <c r="C18" s="59">
        <v>227</v>
      </c>
      <c r="D18" s="60">
        <v>3</v>
      </c>
      <c r="E18" s="61">
        <v>10</v>
      </c>
      <c r="F18" s="61">
        <v>13</v>
      </c>
      <c r="G18" s="61">
        <v>2</v>
      </c>
      <c r="H18" s="61"/>
      <c r="I18" s="61"/>
      <c r="J18" s="61"/>
      <c r="K18" s="61"/>
      <c r="L18" s="61">
        <v>1</v>
      </c>
      <c r="M18" s="61"/>
      <c r="N18" s="61">
        <v>26</v>
      </c>
      <c r="O18" s="61">
        <v>29</v>
      </c>
      <c r="P18" s="61">
        <v>12</v>
      </c>
      <c r="Q18" s="61">
        <v>9</v>
      </c>
      <c r="R18" s="61">
        <v>2</v>
      </c>
      <c r="S18" s="61"/>
      <c r="T18" s="61"/>
      <c r="U18" s="61">
        <v>4</v>
      </c>
      <c r="V18" s="61">
        <v>27</v>
      </c>
      <c r="W18" s="61">
        <v>3</v>
      </c>
      <c r="X18" s="61"/>
      <c r="Y18" s="61"/>
      <c r="Z18" s="61">
        <v>2</v>
      </c>
      <c r="AA18" s="61">
        <v>2</v>
      </c>
      <c r="AB18" s="61">
        <v>2</v>
      </c>
      <c r="AC18" s="61">
        <v>3</v>
      </c>
      <c r="AD18" s="61"/>
      <c r="AE18" s="61"/>
      <c r="AF18" s="61">
        <v>20</v>
      </c>
      <c r="AG18" s="61">
        <v>5</v>
      </c>
      <c r="AH18" s="61"/>
      <c r="AI18" s="61">
        <v>2</v>
      </c>
      <c r="AJ18" s="61">
        <v>3</v>
      </c>
      <c r="AK18" s="61"/>
      <c r="AL18" s="61">
        <v>2</v>
      </c>
      <c r="AM18" s="61">
        <v>33</v>
      </c>
      <c r="AN18" s="61">
        <v>12</v>
      </c>
      <c r="AO18" s="15" t="s">
        <v>38</v>
      </c>
      <c r="AP18" s="61">
        <v>133</v>
      </c>
      <c r="AQ18" s="3"/>
    </row>
    <row r="19" spans="1:43" s="12" customFormat="1" ht="15" customHeight="1">
      <c r="A19" s="9" t="s">
        <v>42</v>
      </c>
      <c r="B19" s="10"/>
      <c r="C19" s="63">
        <v>2.6740088105726874</v>
      </c>
      <c r="D19" s="64" t="s">
        <v>151</v>
      </c>
      <c r="E19" s="65">
        <v>2.2</v>
      </c>
      <c r="F19" s="65">
        <v>2.076923</v>
      </c>
      <c r="G19" s="65" t="s">
        <v>151</v>
      </c>
      <c r="H19" s="65"/>
      <c r="I19" s="65"/>
      <c r="J19" s="65"/>
      <c r="K19" s="65"/>
      <c r="L19" s="65" t="s">
        <v>151</v>
      </c>
      <c r="M19" s="65"/>
      <c r="N19" s="65">
        <v>3</v>
      </c>
      <c r="O19" s="65">
        <v>2.793103</v>
      </c>
      <c r="P19" s="65">
        <v>1.583333</v>
      </c>
      <c r="Q19" s="65">
        <v>3.444444</v>
      </c>
      <c r="R19" s="65" t="s">
        <v>151</v>
      </c>
      <c r="S19" s="65"/>
      <c r="T19" s="65"/>
      <c r="U19" s="65" t="s">
        <v>151</v>
      </c>
      <c r="V19" s="65">
        <v>2.666667</v>
      </c>
      <c r="W19" s="65" t="s">
        <v>151</v>
      </c>
      <c r="X19" s="65"/>
      <c r="Y19" s="65"/>
      <c r="Z19" s="65" t="s">
        <v>151</v>
      </c>
      <c r="AA19" s="65" t="s">
        <v>151</v>
      </c>
      <c r="AB19" s="65" t="s">
        <v>151</v>
      </c>
      <c r="AC19" s="65" t="s">
        <v>151</v>
      </c>
      <c r="AD19" s="65"/>
      <c r="AE19" s="65"/>
      <c r="AF19" s="65">
        <v>3.35</v>
      </c>
      <c r="AG19" s="65">
        <v>2.2</v>
      </c>
      <c r="AH19" s="65"/>
      <c r="AI19" s="65" t="s">
        <v>151</v>
      </c>
      <c r="AJ19" s="65" t="s">
        <v>151</v>
      </c>
      <c r="AK19" s="65"/>
      <c r="AL19" s="65" t="s">
        <v>151</v>
      </c>
      <c r="AM19" s="65">
        <v>2.606061</v>
      </c>
      <c r="AN19" s="65">
        <v>3.25</v>
      </c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991</v>
      </c>
      <c r="D20" s="66">
        <v>7</v>
      </c>
      <c r="E20" s="62">
        <v>98</v>
      </c>
      <c r="F20" s="62">
        <v>77</v>
      </c>
      <c r="G20" s="62">
        <v>98</v>
      </c>
      <c r="H20" s="62">
        <v>67</v>
      </c>
      <c r="I20" s="62">
        <v>5</v>
      </c>
      <c r="J20" s="62">
        <v>5</v>
      </c>
      <c r="K20" s="62">
        <v>8</v>
      </c>
      <c r="L20" s="62">
        <v>4</v>
      </c>
      <c r="M20" s="62">
        <v>3</v>
      </c>
      <c r="N20" s="62">
        <v>71</v>
      </c>
      <c r="O20" s="62">
        <v>54</v>
      </c>
      <c r="P20" s="62">
        <v>16</v>
      </c>
      <c r="Q20" s="62">
        <v>16</v>
      </c>
      <c r="R20" s="62">
        <v>4</v>
      </c>
      <c r="S20" s="62">
        <v>3</v>
      </c>
      <c r="T20" s="62">
        <v>3</v>
      </c>
      <c r="U20" s="62">
        <v>6</v>
      </c>
      <c r="V20" s="62">
        <v>51</v>
      </c>
      <c r="W20" s="62">
        <v>9</v>
      </c>
      <c r="X20" s="62"/>
      <c r="Y20" s="62">
        <v>3</v>
      </c>
      <c r="Z20" s="62">
        <v>3</v>
      </c>
      <c r="AA20" s="62">
        <v>4</v>
      </c>
      <c r="AB20" s="62">
        <v>7</v>
      </c>
      <c r="AC20" s="62">
        <v>6</v>
      </c>
      <c r="AD20" s="62">
        <v>11</v>
      </c>
      <c r="AE20" s="62">
        <v>17</v>
      </c>
      <c r="AF20" s="62">
        <v>121</v>
      </c>
      <c r="AG20" s="62">
        <v>13</v>
      </c>
      <c r="AH20" s="62">
        <v>1</v>
      </c>
      <c r="AI20" s="62">
        <v>25</v>
      </c>
      <c r="AJ20" s="62">
        <v>9</v>
      </c>
      <c r="AK20" s="62" t="s">
        <v>151</v>
      </c>
      <c r="AL20" s="62">
        <v>10</v>
      </c>
      <c r="AM20" s="62">
        <v>94</v>
      </c>
      <c r="AN20" s="62">
        <v>62</v>
      </c>
      <c r="AO20" s="14" t="s">
        <v>35</v>
      </c>
      <c r="AP20" s="62">
        <v>765</v>
      </c>
      <c r="AQ20" s="3"/>
    </row>
    <row r="21" spans="1:43" ht="15" customHeight="1">
      <c r="A21" s="6"/>
      <c r="B21" s="7">
        <v>4</v>
      </c>
      <c r="C21" s="59">
        <v>1320</v>
      </c>
      <c r="D21" s="60">
        <v>14</v>
      </c>
      <c r="E21" s="61">
        <v>66</v>
      </c>
      <c r="F21" s="61">
        <v>97</v>
      </c>
      <c r="G21" s="61">
        <v>53</v>
      </c>
      <c r="H21" s="61">
        <v>46</v>
      </c>
      <c r="I21" s="61">
        <v>3</v>
      </c>
      <c r="J21" s="61">
        <v>3</v>
      </c>
      <c r="K21" s="61">
        <v>5</v>
      </c>
      <c r="L21" s="61">
        <v>10</v>
      </c>
      <c r="M21" s="61">
        <v>7</v>
      </c>
      <c r="N21" s="61">
        <v>122</v>
      </c>
      <c r="O21" s="61">
        <v>125</v>
      </c>
      <c r="P21" s="61">
        <v>30</v>
      </c>
      <c r="Q21" s="61">
        <v>29</v>
      </c>
      <c r="R21" s="61">
        <v>14</v>
      </c>
      <c r="S21" s="61">
        <v>6</v>
      </c>
      <c r="T21" s="61">
        <v>1</v>
      </c>
      <c r="U21" s="61">
        <v>15</v>
      </c>
      <c r="V21" s="61">
        <v>136</v>
      </c>
      <c r="W21" s="61">
        <v>11</v>
      </c>
      <c r="X21" s="61"/>
      <c r="Y21" s="61">
        <v>1</v>
      </c>
      <c r="Z21" s="61">
        <v>4</v>
      </c>
      <c r="AA21" s="61">
        <v>8</v>
      </c>
      <c r="AB21" s="61">
        <v>3</v>
      </c>
      <c r="AC21" s="61">
        <v>5</v>
      </c>
      <c r="AD21" s="61">
        <v>6</v>
      </c>
      <c r="AE21" s="61">
        <v>10</v>
      </c>
      <c r="AF21" s="61">
        <v>126</v>
      </c>
      <c r="AG21" s="61">
        <v>35</v>
      </c>
      <c r="AH21" s="61">
        <v>3</v>
      </c>
      <c r="AI21" s="61">
        <v>47</v>
      </c>
      <c r="AJ21" s="61">
        <v>9</v>
      </c>
      <c r="AK21" s="61" t="s">
        <v>151</v>
      </c>
      <c r="AL21" s="61">
        <v>12</v>
      </c>
      <c r="AM21" s="61">
        <v>170</v>
      </c>
      <c r="AN21" s="61">
        <v>87</v>
      </c>
      <c r="AO21" s="15">
        <v>11</v>
      </c>
      <c r="AP21" s="61">
        <v>1113</v>
      </c>
      <c r="AQ21" s="3"/>
    </row>
    <row r="22" spans="1:43" ht="15" customHeight="1">
      <c r="A22" s="6"/>
      <c r="B22" s="7">
        <v>3</v>
      </c>
      <c r="C22" s="59">
        <v>1806</v>
      </c>
      <c r="D22" s="60">
        <v>14</v>
      </c>
      <c r="E22" s="61">
        <v>100</v>
      </c>
      <c r="F22" s="61">
        <v>123</v>
      </c>
      <c r="G22" s="61">
        <v>63</v>
      </c>
      <c r="H22" s="61">
        <v>75</v>
      </c>
      <c r="I22" s="61"/>
      <c r="J22" s="61">
        <v>8</v>
      </c>
      <c r="K22" s="61">
        <v>5</v>
      </c>
      <c r="L22" s="61">
        <v>8</v>
      </c>
      <c r="M22" s="61">
        <v>9</v>
      </c>
      <c r="N22" s="61">
        <v>244</v>
      </c>
      <c r="O22" s="61">
        <v>193</v>
      </c>
      <c r="P22" s="61">
        <v>41</v>
      </c>
      <c r="Q22" s="61">
        <v>58</v>
      </c>
      <c r="R22" s="61">
        <v>25</v>
      </c>
      <c r="S22" s="61">
        <v>1</v>
      </c>
      <c r="T22" s="61">
        <v>4</v>
      </c>
      <c r="U22" s="61">
        <v>27</v>
      </c>
      <c r="V22" s="61">
        <v>200</v>
      </c>
      <c r="W22" s="61">
        <v>10</v>
      </c>
      <c r="X22" s="61"/>
      <c r="Y22" s="61">
        <v>7</v>
      </c>
      <c r="Z22" s="61">
        <v>9</v>
      </c>
      <c r="AA22" s="61">
        <v>9</v>
      </c>
      <c r="AB22" s="61">
        <v>10</v>
      </c>
      <c r="AC22" s="61">
        <v>15</v>
      </c>
      <c r="AD22" s="61">
        <v>1</v>
      </c>
      <c r="AE22" s="61">
        <v>10</v>
      </c>
      <c r="AF22" s="61">
        <v>87</v>
      </c>
      <c r="AG22" s="61">
        <v>24</v>
      </c>
      <c r="AH22" s="61">
        <v>2</v>
      </c>
      <c r="AI22" s="61">
        <v>56</v>
      </c>
      <c r="AJ22" s="61">
        <v>25</v>
      </c>
      <c r="AK22" s="61" t="s">
        <v>151</v>
      </c>
      <c r="AL22" s="61">
        <v>14</v>
      </c>
      <c r="AM22" s="61">
        <v>186</v>
      </c>
      <c r="AN22" s="61">
        <v>141</v>
      </c>
      <c r="AO22" s="15">
        <v>12</v>
      </c>
      <c r="AP22" s="61">
        <v>1265</v>
      </c>
      <c r="AQ22" s="3"/>
    </row>
    <row r="23" spans="1:43" ht="15" customHeight="1">
      <c r="A23" s="6"/>
      <c r="B23" s="7">
        <v>2</v>
      </c>
      <c r="C23" s="59">
        <v>1540</v>
      </c>
      <c r="D23" s="60">
        <v>13</v>
      </c>
      <c r="E23" s="61">
        <v>103</v>
      </c>
      <c r="F23" s="61">
        <v>90</v>
      </c>
      <c r="G23" s="61">
        <v>28</v>
      </c>
      <c r="H23" s="61">
        <v>62</v>
      </c>
      <c r="I23" s="61"/>
      <c r="J23" s="61">
        <v>4</v>
      </c>
      <c r="K23" s="61"/>
      <c r="L23" s="61">
        <v>5</v>
      </c>
      <c r="M23" s="61">
        <v>4</v>
      </c>
      <c r="N23" s="61">
        <v>163</v>
      </c>
      <c r="O23" s="61">
        <v>195</v>
      </c>
      <c r="P23" s="61">
        <v>40</v>
      </c>
      <c r="Q23" s="61">
        <v>23</v>
      </c>
      <c r="R23" s="61">
        <v>19</v>
      </c>
      <c r="S23" s="61"/>
      <c r="T23" s="61">
        <v>2</v>
      </c>
      <c r="U23" s="61">
        <v>23</v>
      </c>
      <c r="V23" s="61">
        <v>249</v>
      </c>
      <c r="W23" s="61">
        <v>10</v>
      </c>
      <c r="X23" s="61"/>
      <c r="Y23" s="61">
        <v>4</v>
      </c>
      <c r="Z23" s="61">
        <v>5</v>
      </c>
      <c r="AA23" s="61">
        <v>1</v>
      </c>
      <c r="AB23" s="61">
        <v>5</v>
      </c>
      <c r="AC23" s="61">
        <v>16</v>
      </c>
      <c r="AD23" s="61">
        <v>4</v>
      </c>
      <c r="AE23" s="61">
        <v>18</v>
      </c>
      <c r="AF23" s="61">
        <v>65</v>
      </c>
      <c r="AG23" s="61">
        <v>39</v>
      </c>
      <c r="AH23" s="61"/>
      <c r="AI23" s="61">
        <v>58</v>
      </c>
      <c r="AJ23" s="61">
        <v>13</v>
      </c>
      <c r="AK23" s="61" t="s">
        <v>151</v>
      </c>
      <c r="AL23" s="61">
        <v>2</v>
      </c>
      <c r="AM23" s="61">
        <v>172</v>
      </c>
      <c r="AN23" s="61">
        <v>105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1159</v>
      </c>
      <c r="D24" s="60">
        <v>16</v>
      </c>
      <c r="E24" s="61">
        <v>74</v>
      </c>
      <c r="F24" s="61">
        <v>131</v>
      </c>
      <c r="G24" s="61">
        <v>47</v>
      </c>
      <c r="H24" s="61">
        <v>80</v>
      </c>
      <c r="I24" s="61">
        <v>1</v>
      </c>
      <c r="J24" s="61">
        <v>24</v>
      </c>
      <c r="K24" s="61">
        <v>2</v>
      </c>
      <c r="L24" s="61">
        <v>4</v>
      </c>
      <c r="M24" s="61">
        <v>8</v>
      </c>
      <c r="N24" s="61">
        <v>29</v>
      </c>
      <c r="O24" s="61">
        <v>43</v>
      </c>
      <c r="P24" s="61">
        <v>71</v>
      </c>
      <c r="Q24" s="61">
        <v>40</v>
      </c>
      <c r="R24" s="61">
        <v>6</v>
      </c>
      <c r="S24" s="61">
        <v>2</v>
      </c>
      <c r="T24" s="61">
        <v>1</v>
      </c>
      <c r="U24" s="61">
        <v>29</v>
      </c>
      <c r="V24" s="61">
        <v>119</v>
      </c>
      <c r="W24" s="61">
        <v>16</v>
      </c>
      <c r="X24" s="61"/>
      <c r="Y24" s="61">
        <v>5</v>
      </c>
      <c r="Z24" s="61">
        <v>21</v>
      </c>
      <c r="AA24" s="61">
        <v>7</v>
      </c>
      <c r="AB24" s="61">
        <v>2</v>
      </c>
      <c r="AC24" s="61">
        <v>20</v>
      </c>
      <c r="AD24" s="61">
        <v>7</v>
      </c>
      <c r="AE24" s="61">
        <v>18</v>
      </c>
      <c r="AF24" s="61">
        <v>93</v>
      </c>
      <c r="AG24" s="61">
        <v>35</v>
      </c>
      <c r="AH24" s="61">
        <v>1</v>
      </c>
      <c r="AI24" s="61">
        <v>73</v>
      </c>
      <c r="AJ24" s="61">
        <v>1</v>
      </c>
      <c r="AK24" s="61" t="s">
        <v>151</v>
      </c>
      <c r="AL24" s="61">
        <v>2</v>
      </c>
      <c r="AM24" s="61">
        <v>93</v>
      </c>
      <c r="AN24" s="61">
        <v>38</v>
      </c>
      <c r="AO24" s="15" t="s">
        <v>36</v>
      </c>
      <c r="AP24" s="61">
        <v>113</v>
      </c>
      <c r="AQ24" s="3"/>
    </row>
    <row r="25" spans="1:43" ht="15" customHeight="1">
      <c r="A25" s="6"/>
      <c r="B25" s="8" t="s">
        <v>41</v>
      </c>
      <c r="C25" s="59">
        <v>6816</v>
      </c>
      <c r="D25" s="60">
        <v>64</v>
      </c>
      <c r="E25" s="61">
        <v>441</v>
      </c>
      <c r="F25" s="61">
        <v>518</v>
      </c>
      <c r="G25" s="61">
        <v>289</v>
      </c>
      <c r="H25" s="61">
        <v>330</v>
      </c>
      <c r="I25" s="61">
        <v>9</v>
      </c>
      <c r="J25" s="61">
        <v>44</v>
      </c>
      <c r="K25" s="61">
        <v>20</v>
      </c>
      <c r="L25" s="61">
        <v>31</v>
      </c>
      <c r="M25" s="61">
        <v>31</v>
      </c>
      <c r="N25" s="61">
        <v>629</v>
      </c>
      <c r="O25" s="61">
        <v>610</v>
      </c>
      <c r="P25" s="61">
        <v>198</v>
      </c>
      <c r="Q25" s="61">
        <v>166</v>
      </c>
      <c r="R25" s="61">
        <v>68</v>
      </c>
      <c r="S25" s="61">
        <v>12</v>
      </c>
      <c r="T25" s="61">
        <v>11</v>
      </c>
      <c r="U25" s="61">
        <v>100</v>
      </c>
      <c r="V25" s="61">
        <v>755</v>
      </c>
      <c r="W25" s="61">
        <v>56</v>
      </c>
      <c r="X25" s="61"/>
      <c r="Y25" s="61">
        <v>20</v>
      </c>
      <c r="Z25" s="61">
        <v>42</v>
      </c>
      <c r="AA25" s="61">
        <v>29</v>
      </c>
      <c r="AB25" s="61">
        <v>27</v>
      </c>
      <c r="AC25" s="61">
        <v>62</v>
      </c>
      <c r="AD25" s="61">
        <v>29</v>
      </c>
      <c r="AE25" s="61">
        <v>73</v>
      </c>
      <c r="AF25" s="61">
        <v>492</v>
      </c>
      <c r="AG25" s="61">
        <v>146</v>
      </c>
      <c r="AH25" s="61">
        <v>7</v>
      </c>
      <c r="AI25" s="61">
        <v>259</v>
      </c>
      <c r="AJ25" s="61">
        <v>57</v>
      </c>
      <c r="AK25" s="61">
        <v>3</v>
      </c>
      <c r="AL25" s="61">
        <v>40</v>
      </c>
      <c r="AM25" s="61">
        <v>715</v>
      </c>
      <c r="AN25" s="61">
        <v>433</v>
      </c>
      <c r="AO25" s="15" t="s">
        <v>38</v>
      </c>
      <c r="AP25" s="61">
        <v>3256</v>
      </c>
      <c r="AQ25" s="3"/>
    </row>
    <row r="26" spans="1:43" s="12" customFormat="1" ht="15" customHeight="1">
      <c r="A26" s="9" t="s">
        <v>42</v>
      </c>
      <c r="B26" s="10"/>
      <c r="C26" s="63">
        <v>2.9184272300469485</v>
      </c>
      <c r="D26" s="64">
        <v>2.734375</v>
      </c>
      <c r="E26" s="65">
        <v>3.024943</v>
      </c>
      <c r="F26" s="65">
        <v>2.805019</v>
      </c>
      <c r="G26" s="65">
        <v>3.439446</v>
      </c>
      <c r="H26" s="65">
        <v>2.872727</v>
      </c>
      <c r="I26" s="65">
        <v>4.222222</v>
      </c>
      <c r="J26" s="65">
        <v>2.113636</v>
      </c>
      <c r="K26" s="65">
        <v>3.85</v>
      </c>
      <c r="L26" s="65">
        <v>3.16129</v>
      </c>
      <c r="M26" s="65">
        <v>2.774194</v>
      </c>
      <c r="N26" s="65">
        <v>3.068362</v>
      </c>
      <c r="O26" s="65">
        <v>2.921311</v>
      </c>
      <c r="P26" s="65">
        <v>2.393939</v>
      </c>
      <c r="Q26" s="65">
        <v>2.746988</v>
      </c>
      <c r="R26" s="65">
        <v>2.867647</v>
      </c>
      <c r="S26" s="65">
        <v>3.666667</v>
      </c>
      <c r="T26" s="65">
        <v>3.272727</v>
      </c>
      <c r="U26" s="65">
        <v>2.46</v>
      </c>
      <c r="V26" s="65">
        <v>2.670199</v>
      </c>
      <c r="W26" s="65">
        <v>2.767857</v>
      </c>
      <c r="X26" s="65"/>
      <c r="Y26" s="65">
        <v>2.65</v>
      </c>
      <c r="Z26" s="65">
        <v>2.119048</v>
      </c>
      <c r="AA26" s="65">
        <v>3.034483</v>
      </c>
      <c r="AB26" s="65">
        <v>3.296296</v>
      </c>
      <c r="AC26" s="65">
        <v>2.370968</v>
      </c>
      <c r="AD26" s="65">
        <v>3.344828</v>
      </c>
      <c r="AE26" s="65">
        <v>2.863014</v>
      </c>
      <c r="AF26" s="65">
        <v>3.237805</v>
      </c>
      <c r="AG26" s="65">
        <v>2.671233</v>
      </c>
      <c r="AH26" s="65">
        <v>3.428571</v>
      </c>
      <c r="AI26" s="65">
        <v>2.586873</v>
      </c>
      <c r="AJ26" s="65">
        <v>3.210526</v>
      </c>
      <c r="AK26" s="65" t="s">
        <v>151</v>
      </c>
      <c r="AL26" s="65">
        <v>3.65</v>
      </c>
      <c r="AM26" s="65">
        <v>3</v>
      </c>
      <c r="AN26" s="65">
        <v>3.069284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146</v>
      </c>
      <c r="D27" s="66">
        <v>1</v>
      </c>
      <c r="E27" s="62">
        <v>5</v>
      </c>
      <c r="F27" s="62">
        <v>15</v>
      </c>
      <c r="G27" s="62">
        <v>10</v>
      </c>
      <c r="H27" s="62">
        <v>4</v>
      </c>
      <c r="I27" s="62"/>
      <c r="J27" s="62" t="s">
        <v>151</v>
      </c>
      <c r="K27" s="62" t="s">
        <v>151</v>
      </c>
      <c r="L27" s="62" t="s">
        <v>151</v>
      </c>
      <c r="M27" s="62" t="s">
        <v>151</v>
      </c>
      <c r="N27" s="62">
        <v>10</v>
      </c>
      <c r="O27" s="62">
        <v>13</v>
      </c>
      <c r="P27" s="62">
        <v>2</v>
      </c>
      <c r="Q27" s="62">
        <v>4</v>
      </c>
      <c r="R27" s="62">
        <v>3</v>
      </c>
      <c r="S27" s="62"/>
      <c r="T27" s="62" t="s">
        <v>151</v>
      </c>
      <c r="U27" s="62">
        <v>2</v>
      </c>
      <c r="V27" s="62">
        <v>5</v>
      </c>
      <c r="W27" s="62">
        <v>3</v>
      </c>
      <c r="X27" s="62" t="s">
        <v>151</v>
      </c>
      <c r="Y27" s="62" t="s">
        <v>151</v>
      </c>
      <c r="Z27" s="62"/>
      <c r="AA27" s="62"/>
      <c r="AB27" s="62"/>
      <c r="AC27" s="62"/>
      <c r="AD27" s="62" t="s">
        <v>151</v>
      </c>
      <c r="AE27" s="62"/>
      <c r="AF27" s="62">
        <v>24</v>
      </c>
      <c r="AG27" s="62">
        <v>7</v>
      </c>
      <c r="AH27" s="62">
        <v>1</v>
      </c>
      <c r="AI27" s="62"/>
      <c r="AJ27" s="62"/>
      <c r="AK27" s="62" t="s">
        <v>151</v>
      </c>
      <c r="AL27" s="62"/>
      <c r="AM27" s="62">
        <v>21</v>
      </c>
      <c r="AN27" s="62">
        <v>14</v>
      </c>
      <c r="AO27" s="14" t="s">
        <v>35</v>
      </c>
      <c r="AP27" s="62">
        <v>546</v>
      </c>
      <c r="AQ27" s="3"/>
    </row>
    <row r="28" spans="1:43" ht="15" customHeight="1">
      <c r="A28" s="6"/>
      <c r="B28" s="7">
        <v>4</v>
      </c>
      <c r="C28" s="59">
        <v>447</v>
      </c>
      <c r="D28" s="60">
        <v>1</v>
      </c>
      <c r="E28" s="61">
        <v>23</v>
      </c>
      <c r="F28" s="61">
        <v>18</v>
      </c>
      <c r="G28" s="61">
        <v>8</v>
      </c>
      <c r="H28" s="61">
        <v>7</v>
      </c>
      <c r="I28" s="61"/>
      <c r="J28" s="61" t="s">
        <v>151</v>
      </c>
      <c r="K28" s="61" t="s">
        <v>151</v>
      </c>
      <c r="L28" s="61" t="s">
        <v>151</v>
      </c>
      <c r="M28" s="61" t="s">
        <v>151</v>
      </c>
      <c r="N28" s="61">
        <v>47</v>
      </c>
      <c r="O28" s="61">
        <v>55</v>
      </c>
      <c r="P28" s="61">
        <v>8</v>
      </c>
      <c r="Q28" s="61">
        <v>11</v>
      </c>
      <c r="R28" s="61">
        <v>9</v>
      </c>
      <c r="S28" s="61"/>
      <c r="T28" s="61" t="s">
        <v>151</v>
      </c>
      <c r="U28" s="61">
        <v>3</v>
      </c>
      <c r="V28" s="61">
        <v>55</v>
      </c>
      <c r="W28" s="61">
        <v>14</v>
      </c>
      <c r="X28" s="61" t="s">
        <v>151</v>
      </c>
      <c r="Y28" s="61" t="s">
        <v>151</v>
      </c>
      <c r="Z28" s="61"/>
      <c r="AA28" s="61">
        <v>1</v>
      </c>
      <c r="AB28" s="61"/>
      <c r="AC28" s="61">
        <v>1</v>
      </c>
      <c r="AD28" s="61" t="s">
        <v>151</v>
      </c>
      <c r="AE28" s="61">
        <v>1</v>
      </c>
      <c r="AF28" s="61">
        <v>55</v>
      </c>
      <c r="AG28" s="61">
        <v>10</v>
      </c>
      <c r="AH28" s="61">
        <v>1</v>
      </c>
      <c r="AI28" s="61">
        <v>13</v>
      </c>
      <c r="AJ28" s="61">
        <v>1</v>
      </c>
      <c r="AK28" s="61" t="s">
        <v>151</v>
      </c>
      <c r="AL28" s="61">
        <v>2</v>
      </c>
      <c r="AM28" s="61">
        <v>75</v>
      </c>
      <c r="AN28" s="61">
        <v>24</v>
      </c>
      <c r="AO28" s="15">
        <v>11</v>
      </c>
      <c r="AP28" s="61">
        <v>1042</v>
      </c>
      <c r="AQ28" s="3"/>
    </row>
    <row r="29" spans="1:43" ht="15" customHeight="1">
      <c r="A29" s="6"/>
      <c r="B29" s="7">
        <v>3</v>
      </c>
      <c r="C29" s="59">
        <v>951</v>
      </c>
      <c r="D29" s="60">
        <v>8</v>
      </c>
      <c r="E29" s="61">
        <v>36</v>
      </c>
      <c r="F29" s="61">
        <v>34</v>
      </c>
      <c r="G29" s="61">
        <v>10</v>
      </c>
      <c r="H29" s="61">
        <v>15</v>
      </c>
      <c r="I29" s="61"/>
      <c r="J29" s="61" t="s">
        <v>151</v>
      </c>
      <c r="K29" s="61" t="s">
        <v>151</v>
      </c>
      <c r="L29" s="61" t="s">
        <v>151</v>
      </c>
      <c r="M29" s="61" t="s">
        <v>151</v>
      </c>
      <c r="N29" s="61">
        <v>136</v>
      </c>
      <c r="O29" s="61">
        <v>153</v>
      </c>
      <c r="P29" s="61">
        <v>11</v>
      </c>
      <c r="Q29" s="61">
        <v>46</v>
      </c>
      <c r="R29" s="61">
        <v>11</v>
      </c>
      <c r="S29" s="61"/>
      <c r="T29" s="61" t="s">
        <v>151</v>
      </c>
      <c r="U29" s="61">
        <v>13</v>
      </c>
      <c r="V29" s="61">
        <v>130</v>
      </c>
      <c r="W29" s="61">
        <v>17</v>
      </c>
      <c r="X29" s="61" t="s">
        <v>151</v>
      </c>
      <c r="Y29" s="61" t="s">
        <v>151</v>
      </c>
      <c r="Z29" s="61">
        <v>2</v>
      </c>
      <c r="AA29" s="61">
        <v>2</v>
      </c>
      <c r="AB29" s="61">
        <v>1</v>
      </c>
      <c r="AC29" s="61">
        <v>1</v>
      </c>
      <c r="AD29" s="61" t="s">
        <v>151</v>
      </c>
      <c r="AE29" s="61">
        <v>5</v>
      </c>
      <c r="AF29" s="61">
        <v>69</v>
      </c>
      <c r="AG29" s="61">
        <v>19</v>
      </c>
      <c r="AH29" s="61">
        <v>3</v>
      </c>
      <c r="AI29" s="61">
        <v>24</v>
      </c>
      <c r="AJ29" s="61">
        <v>7</v>
      </c>
      <c r="AK29" s="61" t="s">
        <v>151</v>
      </c>
      <c r="AL29" s="61">
        <v>2</v>
      </c>
      <c r="AM29" s="61">
        <v>129</v>
      </c>
      <c r="AN29" s="61">
        <v>65</v>
      </c>
      <c r="AO29" s="15">
        <v>12</v>
      </c>
      <c r="AP29" s="61">
        <v>1330</v>
      </c>
      <c r="AQ29" s="3"/>
    </row>
    <row r="30" spans="1:43" ht="15" customHeight="1">
      <c r="A30" s="6"/>
      <c r="B30" s="7">
        <v>2</v>
      </c>
      <c r="C30" s="59">
        <v>1483</v>
      </c>
      <c r="D30" s="60">
        <v>7</v>
      </c>
      <c r="E30" s="61">
        <v>59</v>
      </c>
      <c r="F30" s="61">
        <v>52</v>
      </c>
      <c r="G30" s="61">
        <v>6</v>
      </c>
      <c r="H30" s="61">
        <v>35</v>
      </c>
      <c r="I30" s="61"/>
      <c r="J30" s="61" t="s">
        <v>151</v>
      </c>
      <c r="K30" s="61" t="s">
        <v>151</v>
      </c>
      <c r="L30" s="61" t="s">
        <v>151</v>
      </c>
      <c r="M30" s="61" t="s">
        <v>151</v>
      </c>
      <c r="N30" s="61">
        <v>233</v>
      </c>
      <c r="O30" s="61">
        <v>265</v>
      </c>
      <c r="P30" s="61">
        <v>17</v>
      </c>
      <c r="Q30" s="61">
        <v>23</v>
      </c>
      <c r="R30" s="61">
        <v>9</v>
      </c>
      <c r="S30" s="61"/>
      <c r="T30" s="61" t="s">
        <v>151</v>
      </c>
      <c r="U30" s="61">
        <v>30</v>
      </c>
      <c r="V30" s="61">
        <v>318</v>
      </c>
      <c r="W30" s="61">
        <v>20</v>
      </c>
      <c r="X30" s="61" t="s">
        <v>151</v>
      </c>
      <c r="Y30" s="61" t="s">
        <v>151</v>
      </c>
      <c r="Z30" s="61"/>
      <c r="AA30" s="61">
        <v>1</v>
      </c>
      <c r="AB30" s="61">
        <v>10</v>
      </c>
      <c r="AC30" s="61">
        <v>8</v>
      </c>
      <c r="AD30" s="61" t="s">
        <v>151</v>
      </c>
      <c r="AE30" s="61">
        <v>3</v>
      </c>
      <c r="AF30" s="61">
        <v>58</v>
      </c>
      <c r="AG30" s="61">
        <v>16</v>
      </c>
      <c r="AH30" s="61">
        <v>1</v>
      </c>
      <c r="AI30" s="61">
        <v>27</v>
      </c>
      <c r="AJ30" s="61">
        <v>5</v>
      </c>
      <c r="AK30" s="61" t="s">
        <v>151</v>
      </c>
      <c r="AL30" s="61">
        <v>4</v>
      </c>
      <c r="AM30" s="61">
        <v>227</v>
      </c>
      <c r="AN30" s="61">
        <v>46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1615</v>
      </c>
      <c r="D31" s="60">
        <v>5</v>
      </c>
      <c r="E31" s="61">
        <v>95</v>
      </c>
      <c r="F31" s="61">
        <v>128</v>
      </c>
      <c r="G31" s="61">
        <v>17</v>
      </c>
      <c r="H31" s="61">
        <v>46</v>
      </c>
      <c r="I31" s="61"/>
      <c r="J31" s="61" t="s">
        <v>151</v>
      </c>
      <c r="K31" s="61" t="s">
        <v>151</v>
      </c>
      <c r="L31" s="61" t="s">
        <v>151</v>
      </c>
      <c r="M31" s="61" t="s">
        <v>151</v>
      </c>
      <c r="N31" s="61">
        <v>96</v>
      </c>
      <c r="O31" s="61">
        <v>103</v>
      </c>
      <c r="P31" s="61">
        <v>126</v>
      </c>
      <c r="Q31" s="61">
        <v>59</v>
      </c>
      <c r="R31" s="61">
        <v>10</v>
      </c>
      <c r="S31" s="61"/>
      <c r="T31" s="61" t="s">
        <v>151</v>
      </c>
      <c r="U31" s="61">
        <v>38</v>
      </c>
      <c r="V31" s="61">
        <v>215</v>
      </c>
      <c r="W31" s="61">
        <v>63</v>
      </c>
      <c r="X31" s="61" t="s">
        <v>151</v>
      </c>
      <c r="Y31" s="61" t="s">
        <v>151</v>
      </c>
      <c r="Z31" s="61">
        <v>9</v>
      </c>
      <c r="AA31" s="61">
        <v>5</v>
      </c>
      <c r="AB31" s="61">
        <v>6</v>
      </c>
      <c r="AC31" s="61">
        <v>28</v>
      </c>
      <c r="AD31" s="61" t="s">
        <v>151</v>
      </c>
      <c r="AE31" s="61">
        <v>7</v>
      </c>
      <c r="AF31" s="61">
        <v>124</v>
      </c>
      <c r="AG31" s="61">
        <v>48</v>
      </c>
      <c r="AH31" s="61">
        <v>6</v>
      </c>
      <c r="AI31" s="61">
        <v>63</v>
      </c>
      <c r="AJ31" s="61">
        <v>2</v>
      </c>
      <c r="AK31" s="61" t="s">
        <v>151</v>
      </c>
      <c r="AL31" s="61">
        <v>1</v>
      </c>
      <c r="AM31" s="61">
        <v>231</v>
      </c>
      <c r="AN31" s="61">
        <v>72</v>
      </c>
      <c r="AO31" s="15" t="s">
        <v>36</v>
      </c>
      <c r="AP31" s="61">
        <v>127</v>
      </c>
      <c r="AQ31" s="3"/>
    </row>
    <row r="32" spans="1:43" ht="15" customHeight="1">
      <c r="A32" s="6"/>
      <c r="B32" s="8" t="s">
        <v>41</v>
      </c>
      <c r="C32" s="59">
        <v>4642</v>
      </c>
      <c r="D32" s="60">
        <v>22</v>
      </c>
      <c r="E32" s="61">
        <v>218</v>
      </c>
      <c r="F32" s="61">
        <v>247</v>
      </c>
      <c r="G32" s="61">
        <v>51</v>
      </c>
      <c r="H32" s="61">
        <v>107</v>
      </c>
      <c r="I32" s="61"/>
      <c r="J32" s="61">
        <v>4</v>
      </c>
      <c r="K32" s="61">
        <v>2</v>
      </c>
      <c r="L32" s="61">
        <v>4</v>
      </c>
      <c r="M32" s="61">
        <v>4</v>
      </c>
      <c r="N32" s="61">
        <v>522</v>
      </c>
      <c r="O32" s="61">
        <v>589</v>
      </c>
      <c r="P32" s="61">
        <v>164</v>
      </c>
      <c r="Q32" s="61">
        <v>143</v>
      </c>
      <c r="R32" s="61">
        <v>42</v>
      </c>
      <c r="S32" s="61"/>
      <c r="T32" s="61">
        <v>4</v>
      </c>
      <c r="U32" s="61">
        <v>86</v>
      </c>
      <c r="V32" s="61">
        <v>723</v>
      </c>
      <c r="W32" s="61">
        <v>117</v>
      </c>
      <c r="X32" s="61">
        <v>1</v>
      </c>
      <c r="Y32" s="61">
        <v>1</v>
      </c>
      <c r="Z32" s="61">
        <v>11</v>
      </c>
      <c r="AA32" s="61">
        <v>9</v>
      </c>
      <c r="AB32" s="61">
        <v>17</v>
      </c>
      <c r="AC32" s="61">
        <v>38</v>
      </c>
      <c r="AD32" s="61">
        <v>1</v>
      </c>
      <c r="AE32" s="61">
        <v>16</v>
      </c>
      <c r="AF32" s="61">
        <v>330</v>
      </c>
      <c r="AG32" s="61">
        <v>100</v>
      </c>
      <c r="AH32" s="61">
        <v>12</v>
      </c>
      <c r="AI32" s="61">
        <v>127</v>
      </c>
      <c r="AJ32" s="61">
        <v>15</v>
      </c>
      <c r="AK32" s="61">
        <v>2</v>
      </c>
      <c r="AL32" s="61">
        <v>9</v>
      </c>
      <c r="AM32" s="61">
        <v>683</v>
      </c>
      <c r="AN32" s="61">
        <v>221</v>
      </c>
      <c r="AO32" s="15" t="s">
        <v>38</v>
      </c>
      <c r="AP32" s="61">
        <v>3045</v>
      </c>
      <c r="AQ32" s="3"/>
    </row>
    <row r="33" spans="1:43" s="12" customFormat="1" ht="15" customHeight="1">
      <c r="A33" s="9" t="s">
        <v>42</v>
      </c>
      <c r="B33" s="10"/>
      <c r="C33" s="63">
        <v>2.1439034898750537</v>
      </c>
      <c r="D33" s="64">
        <v>2.363636</v>
      </c>
      <c r="E33" s="65">
        <v>2.009174</v>
      </c>
      <c r="F33" s="65">
        <v>1.947368</v>
      </c>
      <c r="G33" s="65">
        <v>2.764706</v>
      </c>
      <c r="H33" s="65">
        <v>1.953271</v>
      </c>
      <c r="I33" s="65"/>
      <c r="J33" s="65" t="s">
        <v>151</v>
      </c>
      <c r="K33" s="65" t="s">
        <v>151</v>
      </c>
      <c r="L33" s="65" t="s">
        <v>151</v>
      </c>
      <c r="M33" s="65" t="s">
        <v>151</v>
      </c>
      <c r="N33" s="65">
        <v>2.314176</v>
      </c>
      <c r="O33" s="65">
        <v>2.337861</v>
      </c>
      <c r="P33" s="65">
        <v>1.432927</v>
      </c>
      <c r="Q33" s="65">
        <v>2.146853</v>
      </c>
      <c r="R33" s="65">
        <v>2.666667</v>
      </c>
      <c r="S33" s="65"/>
      <c r="T33" s="65" t="s">
        <v>151</v>
      </c>
      <c r="U33" s="65">
        <v>1.848837</v>
      </c>
      <c r="V33" s="65">
        <v>2.055325</v>
      </c>
      <c r="W33" s="65">
        <v>1.923077</v>
      </c>
      <c r="X33" s="65" t="s">
        <v>151</v>
      </c>
      <c r="Y33" s="65" t="s">
        <v>151</v>
      </c>
      <c r="Z33" s="65">
        <v>1.363636</v>
      </c>
      <c r="AA33" s="65">
        <v>1.888889</v>
      </c>
      <c r="AB33" s="65">
        <v>1.705882</v>
      </c>
      <c r="AC33" s="65">
        <v>1.342105</v>
      </c>
      <c r="AD33" s="65" t="s">
        <v>151</v>
      </c>
      <c r="AE33" s="65">
        <v>2</v>
      </c>
      <c r="AF33" s="65">
        <v>2.384848</v>
      </c>
      <c r="AG33" s="65">
        <v>2.12</v>
      </c>
      <c r="AH33" s="65">
        <v>2.166667</v>
      </c>
      <c r="AI33" s="65">
        <v>1.897638</v>
      </c>
      <c r="AJ33" s="65">
        <v>2.466667</v>
      </c>
      <c r="AK33" s="65" t="s">
        <v>151</v>
      </c>
      <c r="AL33" s="65">
        <v>2.555556</v>
      </c>
      <c r="AM33" s="65">
        <v>2.162518</v>
      </c>
      <c r="AN33" s="65">
        <v>2.375566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44</v>
      </c>
      <c r="D34" s="66" t="s">
        <v>151</v>
      </c>
      <c r="E34" s="62">
        <v>2</v>
      </c>
      <c r="F34" s="62"/>
      <c r="G34" s="62">
        <v>2</v>
      </c>
      <c r="H34" s="62"/>
      <c r="I34" s="62"/>
      <c r="J34" s="62" t="s">
        <v>151</v>
      </c>
      <c r="K34" s="62"/>
      <c r="L34" s="62" t="s">
        <v>151</v>
      </c>
      <c r="M34" s="62" t="s">
        <v>151</v>
      </c>
      <c r="N34" s="62">
        <v>3</v>
      </c>
      <c r="O34" s="62">
        <v>5</v>
      </c>
      <c r="P34" s="62">
        <v>2</v>
      </c>
      <c r="Q34" s="62">
        <v>1</v>
      </c>
      <c r="R34" s="62" t="s">
        <v>151</v>
      </c>
      <c r="S34" s="62"/>
      <c r="T34" s="62"/>
      <c r="U34" s="62">
        <v>1</v>
      </c>
      <c r="V34" s="62">
        <v>2</v>
      </c>
      <c r="W34" s="62">
        <v>1</v>
      </c>
      <c r="X34" s="62"/>
      <c r="Y34" s="62"/>
      <c r="Z34" s="62" t="s">
        <v>151</v>
      </c>
      <c r="AA34" s="62" t="s">
        <v>151</v>
      </c>
      <c r="AB34" s="62" t="s">
        <v>151</v>
      </c>
      <c r="AC34" s="62" t="s">
        <v>151</v>
      </c>
      <c r="AD34" s="62"/>
      <c r="AE34" s="62" t="s">
        <v>151</v>
      </c>
      <c r="AF34" s="62">
        <v>5</v>
      </c>
      <c r="AG34" s="62">
        <v>12</v>
      </c>
      <c r="AH34" s="62">
        <v>2</v>
      </c>
      <c r="AI34" s="62"/>
      <c r="AJ34" s="62" t="s">
        <v>151</v>
      </c>
      <c r="AK34" s="62"/>
      <c r="AL34" s="62" t="s">
        <v>151</v>
      </c>
      <c r="AM34" s="62">
        <v>3</v>
      </c>
      <c r="AN34" s="62">
        <v>3</v>
      </c>
      <c r="AO34" s="14" t="s">
        <v>35</v>
      </c>
      <c r="AP34" s="62">
        <v>52</v>
      </c>
      <c r="AQ34" s="3"/>
    </row>
    <row r="35" spans="1:43" ht="15" customHeight="1">
      <c r="A35" s="6"/>
      <c r="B35" s="7">
        <v>4</v>
      </c>
      <c r="C35" s="59">
        <v>69</v>
      </c>
      <c r="D35" s="60" t="s">
        <v>151</v>
      </c>
      <c r="E35" s="61">
        <v>1</v>
      </c>
      <c r="F35" s="61">
        <v>3</v>
      </c>
      <c r="G35" s="61"/>
      <c r="H35" s="61">
        <v>2</v>
      </c>
      <c r="I35" s="61"/>
      <c r="J35" s="61" t="s">
        <v>151</v>
      </c>
      <c r="K35" s="61"/>
      <c r="L35" s="61" t="s">
        <v>151</v>
      </c>
      <c r="M35" s="61" t="s">
        <v>151</v>
      </c>
      <c r="N35" s="61">
        <v>9</v>
      </c>
      <c r="O35" s="61">
        <v>6</v>
      </c>
      <c r="P35" s="61">
        <v>1</v>
      </c>
      <c r="Q35" s="61"/>
      <c r="R35" s="61" t="s">
        <v>151</v>
      </c>
      <c r="S35" s="61"/>
      <c r="T35" s="61"/>
      <c r="U35" s="61">
        <v>1</v>
      </c>
      <c r="V35" s="61">
        <v>8</v>
      </c>
      <c r="W35" s="61">
        <v>3</v>
      </c>
      <c r="X35" s="61"/>
      <c r="Y35" s="61"/>
      <c r="Z35" s="61" t="s">
        <v>151</v>
      </c>
      <c r="AA35" s="61" t="s">
        <v>151</v>
      </c>
      <c r="AB35" s="61" t="s">
        <v>151</v>
      </c>
      <c r="AC35" s="61" t="s">
        <v>151</v>
      </c>
      <c r="AD35" s="61"/>
      <c r="AE35" s="61" t="s">
        <v>151</v>
      </c>
      <c r="AF35" s="61">
        <v>9</v>
      </c>
      <c r="AG35" s="61">
        <v>13</v>
      </c>
      <c r="AH35" s="61">
        <v>1</v>
      </c>
      <c r="AI35" s="61">
        <v>1</v>
      </c>
      <c r="AJ35" s="61" t="s">
        <v>151</v>
      </c>
      <c r="AK35" s="61"/>
      <c r="AL35" s="61" t="s">
        <v>151</v>
      </c>
      <c r="AM35" s="61">
        <v>4</v>
      </c>
      <c r="AN35" s="61">
        <v>4</v>
      </c>
      <c r="AO35" s="15">
        <v>11</v>
      </c>
      <c r="AP35" s="61">
        <v>92</v>
      </c>
      <c r="AQ35" s="3"/>
    </row>
    <row r="36" spans="1:43" ht="15" customHeight="1">
      <c r="A36" s="6"/>
      <c r="B36" s="7">
        <v>3</v>
      </c>
      <c r="C36" s="59">
        <v>110</v>
      </c>
      <c r="D36" s="60" t="s">
        <v>151</v>
      </c>
      <c r="E36" s="61">
        <v>3</v>
      </c>
      <c r="F36" s="61">
        <v>1</v>
      </c>
      <c r="G36" s="61">
        <v>1</v>
      </c>
      <c r="H36" s="61"/>
      <c r="I36" s="61"/>
      <c r="J36" s="61" t="s">
        <v>151</v>
      </c>
      <c r="K36" s="61"/>
      <c r="L36" s="61" t="s">
        <v>151</v>
      </c>
      <c r="M36" s="61" t="s">
        <v>151</v>
      </c>
      <c r="N36" s="61">
        <v>15</v>
      </c>
      <c r="O36" s="61">
        <v>18</v>
      </c>
      <c r="P36" s="61"/>
      <c r="Q36" s="61">
        <v>2</v>
      </c>
      <c r="R36" s="61" t="s">
        <v>151</v>
      </c>
      <c r="S36" s="61"/>
      <c r="T36" s="61"/>
      <c r="U36" s="61"/>
      <c r="V36" s="61">
        <v>15</v>
      </c>
      <c r="W36" s="61">
        <v>2</v>
      </c>
      <c r="X36" s="61"/>
      <c r="Y36" s="61"/>
      <c r="Z36" s="61" t="s">
        <v>151</v>
      </c>
      <c r="AA36" s="61" t="s">
        <v>151</v>
      </c>
      <c r="AB36" s="61" t="s">
        <v>151</v>
      </c>
      <c r="AC36" s="61" t="s">
        <v>151</v>
      </c>
      <c r="AD36" s="61"/>
      <c r="AE36" s="61" t="s">
        <v>151</v>
      </c>
      <c r="AF36" s="61">
        <v>7</v>
      </c>
      <c r="AG36" s="61">
        <v>13</v>
      </c>
      <c r="AH36" s="61">
        <v>1</v>
      </c>
      <c r="AI36" s="61">
        <v>4</v>
      </c>
      <c r="AJ36" s="61" t="s">
        <v>151</v>
      </c>
      <c r="AK36" s="61"/>
      <c r="AL36" s="61" t="s">
        <v>151</v>
      </c>
      <c r="AM36" s="61">
        <v>14</v>
      </c>
      <c r="AN36" s="61">
        <v>5</v>
      </c>
      <c r="AO36" s="15">
        <v>12</v>
      </c>
      <c r="AP36" s="61">
        <v>90</v>
      </c>
      <c r="AQ36" s="3"/>
    </row>
    <row r="37" spans="1:43" ht="15" customHeight="1">
      <c r="A37" s="6"/>
      <c r="B37" s="7">
        <v>2</v>
      </c>
      <c r="C37" s="59">
        <v>123</v>
      </c>
      <c r="D37" s="60" t="s">
        <v>151</v>
      </c>
      <c r="E37" s="61">
        <v>3</v>
      </c>
      <c r="F37" s="61">
        <v>2</v>
      </c>
      <c r="G37" s="61">
        <v>1</v>
      </c>
      <c r="H37" s="61">
        <v>2</v>
      </c>
      <c r="I37" s="61"/>
      <c r="J37" s="61" t="s">
        <v>151</v>
      </c>
      <c r="K37" s="61"/>
      <c r="L37" s="61" t="s">
        <v>151</v>
      </c>
      <c r="M37" s="61" t="s">
        <v>151</v>
      </c>
      <c r="N37" s="61">
        <v>16</v>
      </c>
      <c r="O37" s="61">
        <v>9</v>
      </c>
      <c r="P37" s="61">
        <v>1</v>
      </c>
      <c r="Q37" s="61">
        <v>2</v>
      </c>
      <c r="R37" s="61" t="s">
        <v>151</v>
      </c>
      <c r="S37" s="61"/>
      <c r="T37" s="61"/>
      <c r="U37" s="61">
        <v>2</v>
      </c>
      <c r="V37" s="61">
        <v>21</v>
      </c>
      <c r="W37" s="61">
        <v>3</v>
      </c>
      <c r="X37" s="61"/>
      <c r="Y37" s="61"/>
      <c r="Z37" s="61" t="s">
        <v>151</v>
      </c>
      <c r="AA37" s="61" t="s">
        <v>151</v>
      </c>
      <c r="AB37" s="61" t="s">
        <v>151</v>
      </c>
      <c r="AC37" s="61" t="s">
        <v>151</v>
      </c>
      <c r="AD37" s="61"/>
      <c r="AE37" s="61" t="s">
        <v>151</v>
      </c>
      <c r="AF37" s="61">
        <v>4</v>
      </c>
      <c r="AG37" s="61">
        <v>10</v>
      </c>
      <c r="AH37" s="61">
        <v>1</v>
      </c>
      <c r="AI37" s="61">
        <v>7</v>
      </c>
      <c r="AJ37" s="61" t="s">
        <v>151</v>
      </c>
      <c r="AK37" s="61"/>
      <c r="AL37" s="61" t="s">
        <v>151</v>
      </c>
      <c r="AM37" s="61">
        <v>27</v>
      </c>
      <c r="AN37" s="61">
        <v>5</v>
      </c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65</v>
      </c>
      <c r="D38" s="60" t="s">
        <v>151</v>
      </c>
      <c r="E38" s="61">
        <v>3</v>
      </c>
      <c r="F38" s="61">
        <v>1</v>
      </c>
      <c r="G38" s="61">
        <v>2</v>
      </c>
      <c r="H38" s="61">
        <v>2</v>
      </c>
      <c r="I38" s="61"/>
      <c r="J38" s="61" t="s">
        <v>151</v>
      </c>
      <c r="K38" s="61"/>
      <c r="L38" s="61" t="s">
        <v>151</v>
      </c>
      <c r="M38" s="61" t="s">
        <v>151</v>
      </c>
      <c r="N38" s="61">
        <v>3</v>
      </c>
      <c r="O38" s="61">
        <v>2</v>
      </c>
      <c r="P38" s="61">
        <v>2</v>
      </c>
      <c r="Q38" s="61">
        <v>7</v>
      </c>
      <c r="R38" s="61" t="s">
        <v>151</v>
      </c>
      <c r="S38" s="61"/>
      <c r="T38" s="61"/>
      <c r="U38" s="61">
        <v>3</v>
      </c>
      <c r="V38" s="61">
        <v>6</v>
      </c>
      <c r="W38" s="61">
        <v>5</v>
      </c>
      <c r="X38" s="61"/>
      <c r="Y38" s="61"/>
      <c r="Z38" s="61" t="s">
        <v>151</v>
      </c>
      <c r="AA38" s="61" t="s">
        <v>151</v>
      </c>
      <c r="AB38" s="61" t="s">
        <v>151</v>
      </c>
      <c r="AC38" s="61" t="s">
        <v>151</v>
      </c>
      <c r="AD38" s="61"/>
      <c r="AE38" s="61" t="s">
        <v>151</v>
      </c>
      <c r="AF38" s="61">
        <v>4</v>
      </c>
      <c r="AG38" s="61">
        <v>3</v>
      </c>
      <c r="AH38" s="61">
        <v>1</v>
      </c>
      <c r="AI38" s="61">
        <v>4</v>
      </c>
      <c r="AJ38" s="61" t="s">
        <v>151</v>
      </c>
      <c r="AK38" s="61"/>
      <c r="AL38" s="61" t="s">
        <v>151</v>
      </c>
      <c r="AM38" s="61">
        <v>8</v>
      </c>
      <c r="AN38" s="61">
        <v>1</v>
      </c>
      <c r="AO38" s="15" t="s">
        <v>36</v>
      </c>
      <c r="AP38" s="61">
        <v>15</v>
      </c>
      <c r="AQ38" s="3"/>
    </row>
    <row r="39" spans="1:43" ht="15" customHeight="1">
      <c r="A39" s="6"/>
      <c r="B39" s="8" t="s">
        <v>41</v>
      </c>
      <c r="C39" s="59">
        <v>411</v>
      </c>
      <c r="D39" s="60">
        <v>4</v>
      </c>
      <c r="E39" s="61">
        <v>12</v>
      </c>
      <c r="F39" s="61">
        <v>7</v>
      </c>
      <c r="G39" s="61">
        <v>6</v>
      </c>
      <c r="H39" s="61">
        <v>6</v>
      </c>
      <c r="I39" s="61"/>
      <c r="J39" s="61">
        <v>1</v>
      </c>
      <c r="K39" s="61"/>
      <c r="L39" s="61">
        <v>2</v>
      </c>
      <c r="M39" s="61">
        <v>3</v>
      </c>
      <c r="N39" s="61">
        <v>46</v>
      </c>
      <c r="O39" s="61">
        <v>40</v>
      </c>
      <c r="P39" s="61">
        <v>6</v>
      </c>
      <c r="Q39" s="61">
        <v>12</v>
      </c>
      <c r="R39" s="61">
        <v>3</v>
      </c>
      <c r="S39" s="61"/>
      <c r="T39" s="61"/>
      <c r="U39" s="61">
        <v>7</v>
      </c>
      <c r="V39" s="61">
        <v>52</v>
      </c>
      <c r="W39" s="61">
        <v>14</v>
      </c>
      <c r="X39" s="61"/>
      <c r="Y39" s="61"/>
      <c r="Z39" s="61">
        <v>3</v>
      </c>
      <c r="AA39" s="61">
        <v>2</v>
      </c>
      <c r="AB39" s="61">
        <v>1</v>
      </c>
      <c r="AC39" s="61">
        <v>2</v>
      </c>
      <c r="AD39" s="61"/>
      <c r="AE39" s="61">
        <v>3</v>
      </c>
      <c r="AF39" s="61">
        <v>29</v>
      </c>
      <c r="AG39" s="61">
        <v>51</v>
      </c>
      <c r="AH39" s="61">
        <v>6</v>
      </c>
      <c r="AI39" s="61">
        <v>16</v>
      </c>
      <c r="AJ39" s="61">
        <v>2</v>
      </c>
      <c r="AK39" s="61"/>
      <c r="AL39" s="61">
        <v>1</v>
      </c>
      <c r="AM39" s="61">
        <v>56</v>
      </c>
      <c r="AN39" s="61">
        <v>18</v>
      </c>
      <c r="AO39" s="15" t="s">
        <v>38</v>
      </c>
      <c r="AP39" s="61">
        <v>249</v>
      </c>
      <c r="AQ39" s="3"/>
    </row>
    <row r="40" spans="1:43" s="12" customFormat="1" ht="15" customHeight="1">
      <c r="A40" s="9" t="s">
        <v>42</v>
      </c>
      <c r="B40" s="10"/>
      <c r="C40" s="63">
        <v>2.7664233576642334</v>
      </c>
      <c r="D40" s="64" t="s">
        <v>151</v>
      </c>
      <c r="E40" s="65">
        <v>2.666667</v>
      </c>
      <c r="F40" s="65">
        <v>2.857143</v>
      </c>
      <c r="G40" s="65">
        <v>2.833333</v>
      </c>
      <c r="H40" s="65">
        <v>2.333333</v>
      </c>
      <c r="I40" s="65"/>
      <c r="J40" s="65" t="s">
        <v>151</v>
      </c>
      <c r="K40" s="65"/>
      <c r="L40" s="65" t="s">
        <v>151</v>
      </c>
      <c r="M40" s="65" t="s">
        <v>151</v>
      </c>
      <c r="N40" s="65">
        <v>2.847826</v>
      </c>
      <c r="O40" s="65">
        <v>3.075</v>
      </c>
      <c r="P40" s="65">
        <v>3</v>
      </c>
      <c r="Q40" s="65">
        <v>1.833333</v>
      </c>
      <c r="R40" s="65" t="s">
        <v>151</v>
      </c>
      <c r="S40" s="65"/>
      <c r="T40" s="65"/>
      <c r="U40" s="65">
        <v>2.285714</v>
      </c>
      <c r="V40" s="65">
        <v>2.596154</v>
      </c>
      <c r="W40" s="65">
        <v>2.428571</v>
      </c>
      <c r="X40" s="65"/>
      <c r="Y40" s="65"/>
      <c r="Z40" s="65" t="s">
        <v>151</v>
      </c>
      <c r="AA40" s="65" t="s">
        <v>151</v>
      </c>
      <c r="AB40" s="65" t="s">
        <v>151</v>
      </c>
      <c r="AC40" s="65" t="s">
        <v>151</v>
      </c>
      <c r="AD40" s="65"/>
      <c r="AE40" s="65" t="s">
        <v>151</v>
      </c>
      <c r="AF40" s="65">
        <v>3.241379</v>
      </c>
      <c r="AG40" s="65">
        <v>3.411765</v>
      </c>
      <c r="AH40" s="65">
        <v>3.333333</v>
      </c>
      <c r="AI40" s="65">
        <v>2.125</v>
      </c>
      <c r="AJ40" s="65" t="s">
        <v>151</v>
      </c>
      <c r="AK40" s="65"/>
      <c r="AL40" s="65" t="s">
        <v>151</v>
      </c>
      <c r="AM40" s="65">
        <v>2.410714</v>
      </c>
      <c r="AN40" s="65">
        <v>3.166667</v>
      </c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321</v>
      </c>
      <c r="D41" s="66">
        <v>4</v>
      </c>
      <c r="E41" s="62">
        <v>27</v>
      </c>
      <c r="F41" s="62">
        <v>23</v>
      </c>
      <c r="G41" s="62">
        <v>19</v>
      </c>
      <c r="H41" s="62">
        <v>11</v>
      </c>
      <c r="I41" s="62"/>
      <c r="J41" s="62"/>
      <c r="K41" s="62" t="s">
        <v>151</v>
      </c>
      <c r="L41" s="62"/>
      <c r="M41" s="62"/>
      <c r="N41" s="62">
        <v>37</v>
      </c>
      <c r="O41" s="62">
        <v>15</v>
      </c>
      <c r="P41" s="62">
        <v>3</v>
      </c>
      <c r="Q41" s="62">
        <v>10</v>
      </c>
      <c r="R41" s="62">
        <v>4</v>
      </c>
      <c r="S41" s="62">
        <v>3</v>
      </c>
      <c r="T41" s="62">
        <v>2</v>
      </c>
      <c r="U41" s="62">
        <v>6</v>
      </c>
      <c r="V41" s="62">
        <v>14</v>
      </c>
      <c r="W41" s="62">
        <v>3</v>
      </c>
      <c r="X41" s="62"/>
      <c r="Y41" s="62" t="s">
        <v>151</v>
      </c>
      <c r="Z41" s="62">
        <v>1</v>
      </c>
      <c r="AA41" s="62">
        <v>1</v>
      </c>
      <c r="AB41" s="62"/>
      <c r="AC41" s="62">
        <v>1</v>
      </c>
      <c r="AD41" s="62" t="s">
        <v>151</v>
      </c>
      <c r="AE41" s="62">
        <v>1</v>
      </c>
      <c r="AF41" s="62">
        <v>39</v>
      </c>
      <c r="AG41" s="62">
        <v>16</v>
      </c>
      <c r="AH41" s="62" t="s">
        <v>151</v>
      </c>
      <c r="AI41" s="62">
        <v>3</v>
      </c>
      <c r="AJ41" s="62">
        <v>1</v>
      </c>
      <c r="AK41" s="62" t="s">
        <v>151</v>
      </c>
      <c r="AL41" s="62"/>
      <c r="AM41" s="62">
        <v>47</v>
      </c>
      <c r="AN41" s="62">
        <v>24</v>
      </c>
      <c r="AO41" s="14" t="s">
        <v>35</v>
      </c>
      <c r="AP41" s="62">
        <v>363</v>
      </c>
      <c r="AQ41" s="3"/>
    </row>
    <row r="42" spans="1:43" ht="15" customHeight="1">
      <c r="A42" s="6"/>
      <c r="B42" s="7">
        <v>4</v>
      </c>
      <c r="C42" s="59">
        <v>553</v>
      </c>
      <c r="D42" s="60">
        <v>4</v>
      </c>
      <c r="E42" s="61">
        <v>23</v>
      </c>
      <c r="F42" s="61">
        <v>25</v>
      </c>
      <c r="G42" s="61">
        <v>13</v>
      </c>
      <c r="H42" s="61">
        <v>8</v>
      </c>
      <c r="I42" s="61"/>
      <c r="J42" s="61"/>
      <c r="K42" s="61" t="s">
        <v>151</v>
      </c>
      <c r="L42" s="61">
        <v>2</v>
      </c>
      <c r="M42" s="61">
        <v>1</v>
      </c>
      <c r="N42" s="61">
        <v>77</v>
      </c>
      <c r="O42" s="61">
        <v>68</v>
      </c>
      <c r="P42" s="61">
        <v>11</v>
      </c>
      <c r="Q42" s="61">
        <v>10</v>
      </c>
      <c r="R42" s="61">
        <v>7</v>
      </c>
      <c r="S42" s="61">
        <v>2</v>
      </c>
      <c r="T42" s="61">
        <v>4</v>
      </c>
      <c r="U42" s="61">
        <v>7</v>
      </c>
      <c r="V42" s="61">
        <v>61</v>
      </c>
      <c r="W42" s="61">
        <v>10</v>
      </c>
      <c r="X42" s="61"/>
      <c r="Y42" s="61" t="s">
        <v>151</v>
      </c>
      <c r="Z42" s="61">
        <v>1</v>
      </c>
      <c r="AA42" s="61">
        <v>2</v>
      </c>
      <c r="AB42" s="61">
        <v>2</v>
      </c>
      <c r="AC42" s="61">
        <v>1</v>
      </c>
      <c r="AD42" s="61" t="s">
        <v>151</v>
      </c>
      <c r="AE42" s="61">
        <v>1</v>
      </c>
      <c r="AF42" s="61">
        <v>43</v>
      </c>
      <c r="AG42" s="61">
        <v>21</v>
      </c>
      <c r="AH42" s="61" t="s">
        <v>151</v>
      </c>
      <c r="AI42" s="61">
        <v>12</v>
      </c>
      <c r="AJ42" s="61">
        <v>3</v>
      </c>
      <c r="AK42" s="61" t="s">
        <v>151</v>
      </c>
      <c r="AL42" s="61">
        <v>2</v>
      </c>
      <c r="AM42" s="61">
        <v>83</v>
      </c>
      <c r="AN42" s="61">
        <v>47</v>
      </c>
      <c r="AO42" s="15">
        <v>11</v>
      </c>
      <c r="AP42" s="61">
        <v>576</v>
      </c>
      <c r="AQ42" s="3"/>
    </row>
    <row r="43" spans="1:43" ht="15" customHeight="1">
      <c r="A43" s="6"/>
      <c r="B43" s="7">
        <v>3</v>
      </c>
      <c r="C43" s="59">
        <v>664</v>
      </c>
      <c r="D43" s="60">
        <v>6</v>
      </c>
      <c r="E43" s="61">
        <v>21</v>
      </c>
      <c r="F43" s="61">
        <v>24</v>
      </c>
      <c r="G43" s="61">
        <v>6</v>
      </c>
      <c r="H43" s="61">
        <v>24</v>
      </c>
      <c r="I43" s="61"/>
      <c r="J43" s="61"/>
      <c r="K43" s="61" t="s">
        <v>151</v>
      </c>
      <c r="L43" s="61">
        <v>1</v>
      </c>
      <c r="M43" s="61">
        <v>2</v>
      </c>
      <c r="N43" s="61">
        <v>97</v>
      </c>
      <c r="O43" s="61">
        <v>89</v>
      </c>
      <c r="P43" s="61">
        <v>16</v>
      </c>
      <c r="Q43" s="61">
        <v>31</v>
      </c>
      <c r="R43" s="61">
        <v>10</v>
      </c>
      <c r="S43" s="61">
        <v>2</v>
      </c>
      <c r="T43" s="61">
        <v>1</v>
      </c>
      <c r="U43" s="61">
        <v>15</v>
      </c>
      <c r="V43" s="61">
        <v>84</v>
      </c>
      <c r="W43" s="61">
        <v>10</v>
      </c>
      <c r="X43" s="61"/>
      <c r="Y43" s="61" t="s">
        <v>151</v>
      </c>
      <c r="Z43" s="61">
        <v>2</v>
      </c>
      <c r="AA43" s="61">
        <v>3</v>
      </c>
      <c r="AB43" s="61">
        <v>8</v>
      </c>
      <c r="AC43" s="61">
        <v>2</v>
      </c>
      <c r="AD43" s="61" t="s">
        <v>151</v>
      </c>
      <c r="AE43" s="61">
        <v>3</v>
      </c>
      <c r="AF43" s="61">
        <v>37</v>
      </c>
      <c r="AG43" s="61">
        <v>13</v>
      </c>
      <c r="AH43" s="61" t="s">
        <v>151</v>
      </c>
      <c r="AI43" s="61">
        <v>13</v>
      </c>
      <c r="AJ43" s="61">
        <v>8</v>
      </c>
      <c r="AK43" s="61" t="s">
        <v>151</v>
      </c>
      <c r="AL43" s="61">
        <v>1</v>
      </c>
      <c r="AM43" s="61">
        <v>74</v>
      </c>
      <c r="AN43" s="61">
        <v>57</v>
      </c>
      <c r="AO43" s="15">
        <v>12</v>
      </c>
      <c r="AP43" s="61">
        <v>533</v>
      </c>
      <c r="AQ43" s="3"/>
    </row>
    <row r="44" spans="1:43" ht="15" customHeight="1">
      <c r="A44" s="6"/>
      <c r="B44" s="7">
        <v>2</v>
      </c>
      <c r="C44" s="59">
        <v>697</v>
      </c>
      <c r="D44" s="60">
        <v>3</v>
      </c>
      <c r="E44" s="61">
        <v>38</v>
      </c>
      <c r="F44" s="61">
        <v>22</v>
      </c>
      <c r="G44" s="61">
        <v>2</v>
      </c>
      <c r="H44" s="61">
        <v>17</v>
      </c>
      <c r="I44" s="61"/>
      <c r="J44" s="61">
        <v>1</v>
      </c>
      <c r="K44" s="61" t="s">
        <v>151</v>
      </c>
      <c r="L44" s="61">
        <v>2</v>
      </c>
      <c r="M44" s="61">
        <v>3</v>
      </c>
      <c r="N44" s="61">
        <v>106</v>
      </c>
      <c r="O44" s="61">
        <v>93</v>
      </c>
      <c r="P44" s="61">
        <v>16</v>
      </c>
      <c r="Q44" s="61">
        <v>15</v>
      </c>
      <c r="R44" s="61">
        <v>9</v>
      </c>
      <c r="S44" s="61"/>
      <c r="T44" s="61">
        <v>4</v>
      </c>
      <c r="U44" s="61">
        <v>18</v>
      </c>
      <c r="V44" s="61">
        <v>121</v>
      </c>
      <c r="W44" s="61">
        <v>13</v>
      </c>
      <c r="X44" s="61"/>
      <c r="Y44" s="61" t="s">
        <v>151</v>
      </c>
      <c r="Z44" s="61">
        <v>1</v>
      </c>
      <c r="AA44" s="61">
        <v>1</v>
      </c>
      <c r="AB44" s="61">
        <v>3</v>
      </c>
      <c r="AC44" s="61">
        <v>3</v>
      </c>
      <c r="AD44" s="61" t="s">
        <v>151</v>
      </c>
      <c r="AE44" s="61">
        <v>2</v>
      </c>
      <c r="AF44" s="61">
        <v>19</v>
      </c>
      <c r="AG44" s="61">
        <v>11</v>
      </c>
      <c r="AH44" s="61" t="s">
        <v>151</v>
      </c>
      <c r="AI44" s="61">
        <v>15</v>
      </c>
      <c r="AJ44" s="61">
        <v>6</v>
      </c>
      <c r="AK44" s="61" t="s">
        <v>151</v>
      </c>
      <c r="AL44" s="61">
        <v>7</v>
      </c>
      <c r="AM44" s="61">
        <v>100</v>
      </c>
      <c r="AN44" s="61">
        <v>43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509</v>
      </c>
      <c r="D45" s="60">
        <v>3</v>
      </c>
      <c r="E45" s="61">
        <v>21</v>
      </c>
      <c r="F45" s="61">
        <v>47</v>
      </c>
      <c r="G45" s="61">
        <v>9</v>
      </c>
      <c r="H45" s="61">
        <v>10</v>
      </c>
      <c r="I45" s="61"/>
      <c r="J45" s="61">
        <v>4</v>
      </c>
      <c r="K45" s="61" t="s">
        <v>151</v>
      </c>
      <c r="L45" s="61">
        <v>4</v>
      </c>
      <c r="M45" s="61">
        <v>5</v>
      </c>
      <c r="N45" s="61">
        <v>22</v>
      </c>
      <c r="O45" s="61">
        <v>16</v>
      </c>
      <c r="P45" s="61">
        <v>33</v>
      </c>
      <c r="Q45" s="61">
        <v>32</v>
      </c>
      <c r="R45" s="61">
        <v>9</v>
      </c>
      <c r="S45" s="61"/>
      <c r="T45" s="61">
        <v>1</v>
      </c>
      <c r="U45" s="61">
        <v>17</v>
      </c>
      <c r="V45" s="61">
        <v>59</v>
      </c>
      <c r="W45" s="61">
        <v>11</v>
      </c>
      <c r="X45" s="61"/>
      <c r="Y45" s="61" t="s">
        <v>151</v>
      </c>
      <c r="Z45" s="61">
        <v>6</v>
      </c>
      <c r="AA45" s="61">
        <v>4</v>
      </c>
      <c r="AB45" s="61">
        <v>2</v>
      </c>
      <c r="AC45" s="61">
        <v>8</v>
      </c>
      <c r="AD45" s="61" t="s">
        <v>151</v>
      </c>
      <c r="AE45" s="61">
        <v>5</v>
      </c>
      <c r="AF45" s="61">
        <v>49</v>
      </c>
      <c r="AG45" s="61">
        <v>17</v>
      </c>
      <c r="AH45" s="61" t="s">
        <v>151</v>
      </c>
      <c r="AI45" s="61">
        <v>20</v>
      </c>
      <c r="AJ45" s="61"/>
      <c r="AK45" s="61" t="s">
        <v>151</v>
      </c>
      <c r="AL45" s="61">
        <v>2</v>
      </c>
      <c r="AM45" s="61">
        <v>71</v>
      </c>
      <c r="AN45" s="61">
        <v>21</v>
      </c>
      <c r="AO45" s="15" t="s">
        <v>36</v>
      </c>
      <c r="AP45" s="61">
        <v>52</v>
      </c>
      <c r="AQ45" s="3"/>
    </row>
    <row r="46" spans="1:43" ht="15" customHeight="1">
      <c r="A46" s="6"/>
      <c r="B46" s="8" t="s">
        <v>41</v>
      </c>
      <c r="C46" s="59">
        <v>2744</v>
      </c>
      <c r="D46" s="60">
        <v>20</v>
      </c>
      <c r="E46" s="61">
        <v>130</v>
      </c>
      <c r="F46" s="61">
        <v>141</v>
      </c>
      <c r="G46" s="61">
        <v>49</v>
      </c>
      <c r="H46" s="61">
        <v>70</v>
      </c>
      <c r="I46" s="61"/>
      <c r="J46" s="61">
        <v>5</v>
      </c>
      <c r="K46" s="61">
        <v>4</v>
      </c>
      <c r="L46" s="61">
        <v>9</v>
      </c>
      <c r="M46" s="61">
        <v>11</v>
      </c>
      <c r="N46" s="61">
        <v>339</v>
      </c>
      <c r="O46" s="61">
        <v>281</v>
      </c>
      <c r="P46" s="61">
        <v>79</v>
      </c>
      <c r="Q46" s="61">
        <v>98</v>
      </c>
      <c r="R46" s="61">
        <v>39</v>
      </c>
      <c r="S46" s="61">
        <v>7</v>
      </c>
      <c r="T46" s="61">
        <v>12</v>
      </c>
      <c r="U46" s="61">
        <v>63</v>
      </c>
      <c r="V46" s="61">
        <v>339</v>
      </c>
      <c r="W46" s="61">
        <v>47</v>
      </c>
      <c r="X46" s="61"/>
      <c r="Y46" s="61">
        <v>4</v>
      </c>
      <c r="Z46" s="61">
        <v>11</v>
      </c>
      <c r="AA46" s="61">
        <v>11</v>
      </c>
      <c r="AB46" s="61">
        <v>15</v>
      </c>
      <c r="AC46" s="61">
        <v>15</v>
      </c>
      <c r="AD46" s="61">
        <v>4</v>
      </c>
      <c r="AE46" s="61">
        <v>12</v>
      </c>
      <c r="AF46" s="61">
        <v>187</v>
      </c>
      <c r="AG46" s="61">
        <v>78</v>
      </c>
      <c r="AH46" s="61">
        <v>3</v>
      </c>
      <c r="AI46" s="61">
        <v>63</v>
      </c>
      <c r="AJ46" s="61">
        <v>18</v>
      </c>
      <c r="AK46" s="61">
        <v>1</v>
      </c>
      <c r="AL46" s="61">
        <v>12</v>
      </c>
      <c r="AM46" s="61">
        <v>375</v>
      </c>
      <c r="AN46" s="61">
        <v>192</v>
      </c>
      <c r="AO46" s="15" t="s">
        <v>38</v>
      </c>
      <c r="AP46" s="61">
        <v>1524</v>
      </c>
      <c r="AQ46" s="3"/>
    </row>
    <row r="47" spans="1:43" s="12" customFormat="1" ht="15" customHeight="1">
      <c r="A47" s="9" t="s">
        <v>42</v>
      </c>
      <c r="B47" s="10"/>
      <c r="C47" s="63">
        <v>2.8104956268221573</v>
      </c>
      <c r="D47" s="64">
        <v>3.15</v>
      </c>
      <c r="E47" s="65">
        <v>2.976923</v>
      </c>
      <c r="F47" s="65">
        <v>2.680851</v>
      </c>
      <c r="G47" s="65">
        <v>3.632653</v>
      </c>
      <c r="H47" s="65">
        <v>2.9</v>
      </c>
      <c r="I47" s="65"/>
      <c r="J47" s="65">
        <v>1.2</v>
      </c>
      <c r="K47" s="65" t="s">
        <v>151</v>
      </c>
      <c r="L47" s="65">
        <v>2.111111</v>
      </c>
      <c r="M47" s="65">
        <v>1.909091</v>
      </c>
      <c r="N47" s="65">
        <v>3.00295</v>
      </c>
      <c r="O47" s="65">
        <v>2.903915</v>
      </c>
      <c r="P47" s="65">
        <v>2.177215</v>
      </c>
      <c r="Q47" s="65">
        <v>2.5</v>
      </c>
      <c r="R47" s="65">
        <v>2.692308</v>
      </c>
      <c r="S47" s="65">
        <v>4.142857</v>
      </c>
      <c r="T47" s="65">
        <v>3.166667</v>
      </c>
      <c r="U47" s="65">
        <v>2.47619</v>
      </c>
      <c r="V47" s="65">
        <v>2.557522</v>
      </c>
      <c r="W47" s="65">
        <v>2.595745</v>
      </c>
      <c r="X47" s="65"/>
      <c r="Y47" s="65" t="s">
        <v>151</v>
      </c>
      <c r="Z47" s="65">
        <v>2.090909</v>
      </c>
      <c r="AA47" s="65">
        <v>2.545455</v>
      </c>
      <c r="AB47" s="65">
        <v>2.666667</v>
      </c>
      <c r="AC47" s="65">
        <v>1.933333</v>
      </c>
      <c r="AD47" s="65" t="s">
        <v>151</v>
      </c>
      <c r="AE47" s="65">
        <v>2.25</v>
      </c>
      <c r="AF47" s="65">
        <v>3.02139</v>
      </c>
      <c r="AG47" s="65">
        <v>3.102564</v>
      </c>
      <c r="AH47" s="65" t="s">
        <v>151</v>
      </c>
      <c r="AI47" s="65">
        <v>2.412698</v>
      </c>
      <c r="AJ47" s="65">
        <v>2.944444</v>
      </c>
      <c r="AK47" s="65" t="s">
        <v>151</v>
      </c>
      <c r="AL47" s="65">
        <v>2.25</v>
      </c>
      <c r="AM47" s="65">
        <v>2.826667</v>
      </c>
      <c r="AN47" s="65">
        <v>3.052083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267</v>
      </c>
      <c r="D48" s="66"/>
      <c r="E48" s="62">
        <v>11</v>
      </c>
      <c r="F48" s="62">
        <v>5</v>
      </c>
      <c r="G48" s="62">
        <v>10</v>
      </c>
      <c r="H48" s="62">
        <v>3</v>
      </c>
      <c r="I48" s="62"/>
      <c r="J48" s="62"/>
      <c r="K48" s="62" t="s">
        <v>151</v>
      </c>
      <c r="L48" s="62"/>
      <c r="M48" s="62" t="s">
        <v>151</v>
      </c>
      <c r="N48" s="62">
        <v>16</v>
      </c>
      <c r="O48" s="62">
        <v>13</v>
      </c>
      <c r="P48" s="62">
        <v>3</v>
      </c>
      <c r="Q48" s="62">
        <v>7</v>
      </c>
      <c r="R48" s="62">
        <v>3</v>
      </c>
      <c r="S48" s="62" t="s">
        <v>151</v>
      </c>
      <c r="T48" s="62" t="s">
        <v>151</v>
      </c>
      <c r="U48" s="62">
        <v>1</v>
      </c>
      <c r="V48" s="62">
        <v>11</v>
      </c>
      <c r="W48" s="62">
        <v>2</v>
      </c>
      <c r="X48" s="62" t="s">
        <v>151</v>
      </c>
      <c r="Y48" s="62"/>
      <c r="Z48" s="62" t="s">
        <v>151</v>
      </c>
      <c r="AA48" s="62" t="s">
        <v>151</v>
      </c>
      <c r="AB48" s="62">
        <v>1</v>
      </c>
      <c r="AC48" s="62">
        <v>1</v>
      </c>
      <c r="AD48" s="62" t="s">
        <v>151</v>
      </c>
      <c r="AE48" s="62"/>
      <c r="AF48" s="62">
        <v>18</v>
      </c>
      <c r="AG48" s="62">
        <v>119</v>
      </c>
      <c r="AH48" s="62">
        <v>7</v>
      </c>
      <c r="AI48" s="62">
        <v>1</v>
      </c>
      <c r="AJ48" s="62"/>
      <c r="AK48" s="62"/>
      <c r="AL48" s="62">
        <v>1</v>
      </c>
      <c r="AM48" s="62">
        <v>21</v>
      </c>
      <c r="AN48" s="62">
        <v>12</v>
      </c>
      <c r="AO48" s="14" t="s">
        <v>35</v>
      </c>
      <c r="AP48" s="62">
        <v>266</v>
      </c>
      <c r="AQ48" s="3"/>
    </row>
    <row r="49" spans="1:43" ht="15" customHeight="1">
      <c r="A49" s="6"/>
      <c r="B49" s="7">
        <v>4</v>
      </c>
      <c r="C49" s="59">
        <v>381</v>
      </c>
      <c r="D49" s="60">
        <v>4</v>
      </c>
      <c r="E49" s="61">
        <v>14</v>
      </c>
      <c r="F49" s="61">
        <v>14</v>
      </c>
      <c r="G49" s="61">
        <v>5</v>
      </c>
      <c r="H49" s="61">
        <v>3</v>
      </c>
      <c r="I49" s="61"/>
      <c r="J49" s="61">
        <v>1</v>
      </c>
      <c r="K49" s="61" t="s">
        <v>151</v>
      </c>
      <c r="L49" s="61">
        <v>1</v>
      </c>
      <c r="M49" s="61" t="s">
        <v>151</v>
      </c>
      <c r="N49" s="61">
        <v>19</v>
      </c>
      <c r="O49" s="61">
        <v>35</v>
      </c>
      <c r="P49" s="61">
        <v>6</v>
      </c>
      <c r="Q49" s="61">
        <v>8</v>
      </c>
      <c r="R49" s="61">
        <v>4</v>
      </c>
      <c r="S49" s="61" t="s">
        <v>151</v>
      </c>
      <c r="T49" s="61" t="s">
        <v>151</v>
      </c>
      <c r="U49" s="61">
        <v>6</v>
      </c>
      <c r="V49" s="61">
        <v>35</v>
      </c>
      <c r="W49" s="61">
        <v>6</v>
      </c>
      <c r="X49" s="61" t="s">
        <v>151</v>
      </c>
      <c r="Y49" s="61"/>
      <c r="Z49" s="61" t="s">
        <v>151</v>
      </c>
      <c r="AA49" s="61" t="s">
        <v>151</v>
      </c>
      <c r="AB49" s="61"/>
      <c r="AC49" s="61">
        <v>1</v>
      </c>
      <c r="AD49" s="61" t="s">
        <v>151</v>
      </c>
      <c r="AE49" s="61">
        <v>2</v>
      </c>
      <c r="AF49" s="61">
        <v>28</v>
      </c>
      <c r="AG49" s="61">
        <v>110</v>
      </c>
      <c r="AH49" s="61">
        <v>20</v>
      </c>
      <c r="AI49" s="61">
        <v>1</v>
      </c>
      <c r="AJ49" s="61">
        <v>2</v>
      </c>
      <c r="AK49" s="61"/>
      <c r="AL49" s="61">
        <v>1</v>
      </c>
      <c r="AM49" s="61">
        <v>34</v>
      </c>
      <c r="AN49" s="61">
        <v>19</v>
      </c>
      <c r="AO49" s="15">
        <v>11</v>
      </c>
      <c r="AP49" s="61">
        <v>424</v>
      </c>
      <c r="AQ49" s="3"/>
    </row>
    <row r="50" spans="1:43" ht="15" customHeight="1">
      <c r="A50" s="6"/>
      <c r="B50" s="7">
        <v>3</v>
      </c>
      <c r="C50" s="59">
        <v>461</v>
      </c>
      <c r="D50" s="60">
        <v>7</v>
      </c>
      <c r="E50" s="61">
        <v>8</v>
      </c>
      <c r="F50" s="61">
        <v>17</v>
      </c>
      <c r="G50" s="61">
        <v>3</v>
      </c>
      <c r="H50" s="61">
        <v>6</v>
      </c>
      <c r="I50" s="61"/>
      <c r="J50" s="61"/>
      <c r="K50" s="61" t="s">
        <v>151</v>
      </c>
      <c r="L50" s="61">
        <v>2</v>
      </c>
      <c r="M50" s="61" t="s">
        <v>151</v>
      </c>
      <c r="N50" s="61">
        <v>59</v>
      </c>
      <c r="O50" s="61">
        <v>45</v>
      </c>
      <c r="P50" s="61">
        <v>10</v>
      </c>
      <c r="Q50" s="61">
        <v>21</v>
      </c>
      <c r="R50" s="61">
        <v>13</v>
      </c>
      <c r="S50" s="61" t="s">
        <v>151</v>
      </c>
      <c r="T50" s="61" t="s">
        <v>151</v>
      </c>
      <c r="U50" s="61">
        <v>9</v>
      </c>
      <c r="V50" s="61">
        <v>56</v>
      </c>
      <c r="W50" s="61">
        <v>11</v>
      </c>
      <c r="X50" s="61" t="s">
        <v>151</v>
      </c>
      <c r="Y50" s="61"/>
      <c r="Z50" s="61" t="s">
        <v>151</v>
      </c>
      <c r="AA50" s="61" t="s">
        <v>151</v>
      </c>
      <c r="AB50" s="61">
        <v>2</v>
      </c>
      <c r="AC50" s="61"/>
      <c r="AD50" s="61" t="s">
        <v>151</v>
      </c>
      <c r="AE50" s="61">
        <v>1</v>
      </c>
      <c r="AF50" s="61">
        <v>26</v>
      </c>
      <c r="AG50" s="61">
        <v>52</v>
      </c>
      <c r="AH50" s="61">
        <v>12</v>
      </c>
      <c r="AI50" s="61">
        <v>8</v>
      </c>
      <c r="AJ50" s="61">
        <v>4</v>
      </c>
      <c r="AK50" s="61"/>
      <c r="AL50" s="61">
        <v>5</v>
      </c>
      <c r="AM50" s="61">
        <v>49</v>
      </c>
      <c r="AN50" s="61">
        <v>33</v>
      </c>
      <c r="AO50" s="15">
        <v>12</v>
      </c>
      <c r="AP50" s="61">
        <v>513</v>
      </c>
      <c r="AQ50" s="3"/>
    </row>
    <row r="51" spans="1:43" ht="15" customHeight="1">
      <c r="A51" s="6"/>
      <c r="B51" s="7">
        <v>2</v>
      </c>
      <c r="C51" s="59">
        <v>531</v>
      </c>
      <c r="D51" s="60">
        <v>2</v>
      </c>
      <c r="E51" s="61">
        <v>19</v>
      </c>
      <c r="F51" s="61">
        <v>13</v>
      </c>
      <c r="G51" s="61">
        <v>6</v>
      </c>
      <c r="H51" s="61">
        <v>9</v>
      </c>
      <c r="I51" s="61"/>
      <c r="J51" s="61">
        <v>1</v>
      </c>
      <c r="K51" s="61" t="s">
        <v>151</v>
      </c>
      <c r="L51" s="61">
        <v>2</v>
      </c>
      <c r="M51" s="61" t="s">
        <v>151</v>
      </c>
      <c r="N51" s="61">
        <v>59</v>
      </c>
      <c r="O51" s="61">
        <v>60</v>
      </c>
      <c r="P51" s="61">
        <v>14</v>
      </c>
      <c r="Q51" s="61">
        <v>10</v>
      </c>
      <c r="R51" s="61">
        <v>6</v>
      </c>
      <c r="S51" s="61" t="s">
        <v>151</v>
      </c>
      <c r="T51" s="61" t="s">
        <v>151</v>
      </c>
      <c r="U51" s="61">
        <v>10</v>
      </c>
      <c r="V51" s="61">
        <v>107</v>
      </c>
      <c r="W51" s="61">
        <v>8</v>
      </c>
      <c r="X51" s="61" t="s">
        <v>151</v>
      </c>
      <c r="Y51" s="61"/>
      <c r="Z51" s="61" t="s">
        <v>151</v>
      </c>
      <c r="AA51" s="61" t="s">
        <v>151</v>
      </c>
      <c r="AB51" s="61">
        <v>1</v>
      </c>
      <c r="AC51" s="61">
        <v>2</v>
      </c>
      <c r="AD51" s="61" t="s">
        <v>151</v>
      </c>
      <c r="AE51" s="61">
        <v>1</v>
      </c>
      <c r="AF51" s="61">
        <v>29</v>
      </c>
      <c r="AG51" s="61">
        <v>41</v>
      </c>
      <c r="AH51" s="61">
        <v>14</v>
      </c>
      <c r="AI51" s="61">
        <v>14</v>
      </c>
      <c r="AJ51" s="61">
        <v>2</v>
      </c>
      <c r="AK51" s="61"/>
      <c r="AL51" s="61">
        <v>2</v>
      </c>
      <c r="AM51" s="61">
        <v>63</v>
      </c>
      <c r="AN51" s="61">
        <v>34</v>
      </c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476</v>
      </c>
      <c r="D52" s="60">
        <v>1</v>
      </c>
      <c r="E52" s="61">
        <v>22</v>
      </c>
      <c r="F52" s="61">
        <v>32</v>
      </c>
      <c r="G52" s="61">
        <v>7</v>
      </c>
      <c r="H52" s="61">
        <v>16</v>
      </c>
      <c r="I52" s="61"/>
      <c r="J52" s="61">
        <v>5</v>
      </c>
      <c r="K52" s="61" t="s">
        <v>151</v>
      </c>
      <c r="L52" s="61">
        <v>1</v>
      </c>
      <c r="M52" s="61" t="s">
        <v>151</v>
      </c>
      <c r="N52" s="61">
        <v>26</v>
      </c>
      <c r="O52" s="61">
        <v>19</v>
      </c>
      <c r="P52" s="61">
        <v>38</v>
      </c>
      <c r="Q52" s="61">
        <v>19</v>
      </c>
      <c r="R52" s="61">
        <v>5</v>
      </c>
      <c r="S52" s="61" t="s">
        <v>151</v>
      </c>
      <c r="T52" s="61" t="s">
        <v>151</v>
      </c>
      <c r="U52" s="61">
        <v>11</v>
      </c>
      <c r="V52" s="61">
        <v>63</v>
      </c>
      <c r="W52" s="61">
        <v>16</v>
      </c>
      <c r="X52" s="61" t="s">
        <v>151</v>
      </c>
      <c r="Y52" s="61"/>
      <c r="Z52" s="61" t="s">
        <v>151</v>
      </c>
      <c r="AA52" s="61" t="s">
        <v>151</v>
      </c>
      <c r="AB52" s="61">
        <v>1</v>
      </c>
      <c r="AC52" s="61">
        <v>4</v>
      </c>
      <c r="AD52" s="61" t="s">
        <v>151</v>
      </c>
      <c r="AE52" s="61">
        <v>4</v>
      </c>
      <c r="AF52" s="61">
        <v>55</v>
      </c>
      <c r="AG52" s="61">
        <v>16</v>
      </c>
      <c r="AH52" s="61">
        <v>10</v>
      </c>
      <c r="AI52" s="61">
        <v>29</v>
      </c>
      <c r="AJ52" s="61">
        <v>1</v>
      </c>
      <c r="AK52" s="61"/>
      <c r="AL52" s="61">
        <v>1</v>
      </c>
      <c r="AM52" s="61">
        <v>55</v>
      </c>
      <c r="AN52" s="61">
        <v>10</v>
      </c>
      <c r="AO52" s="15" t="s">
        <v>36</v>
      </c>
      <c r="AP52" s="61">
        <v>57</v>
      </c>
      <c r="AQ52" s="3"/>
    </row>
    <row r="53" spans="1:43" ht="15" customHeight="1">
      <c r="A53" s="6"/>
      <c r="B53" s="8" t="s">
        <v>41</v>
      </c>
      <c r="C53" s="59">
        <v>2116</v>
      </c>
      <c r="D53" s="60">
        <v>14</v>
      </c>
      <c r="E53" s="61">
        <v>74</v>
      </c>
      <c r="F53" s="61">
        <v>81</v>
      </c>
      <c r="G53" s="61">
        <v>31</v>
      </c>
      <c r="H53" s="61">
        <v>37</v>
      </c>
      <c r="I53" s="61"/>
      <c r="J53" s="61">
        <v>7</v>
      </c>
      <c r="K53" s="61">
        <v>1</v>
      </c>
      <c r="L53" s="61">
        <v>6</v>
      </c>
      <c r="M53" s="61">
        <v>2</v>
      </c>
      <c r="N53" s="61">
        <v>179</v>
      </c>
      <c r="O53" s="61">
        <v>172</v>
      </c>
      <c r="P53" s="61">
        <v>71</v>
      </c>
      <c r="Q53" s="61">
        <v>65</v>
      </c>
      <c r="R53" s="61">
        <v>31</v>
      </c>
      <c r="S53" s="61">
        <v>1</v>
      </c>
      <c r="T53" s="61">
        <v>2</v>
      </c>
      <c r="U53" s="61">
        <v>37</v>
      </c>
      <c r="V53" s="61">
        <v>272</v>
      </c>
      <c r="W53" s="61">
        <v>43</v>
      </c>
      <c r="X53" s="61">
        <v>1</v>
      </c>
      <c r="Y53" s="61"/>
      <c r="Z53" s="61">
        <v>4</v>
      </c>
      <c r="AA53" s="61">
        <v>4</v>
      </c>
      <c r="AB53" s="61">
        <v>5</v>
      </c>
      <c r="AC53" s="61">
        <v>8</v>
      </c>
      <c r="AD53" s="61">
        <v>1</v>
      </c>
      <c r="AE53" s="61">
        <v>8</v>
      </c>
      <c r="AF53" s="61">
        <v>156</v>
      </c>
      <c r="AG53" s="61">
        <v>338</v>
      </c>
      <c r="AH53" s="61">
        <v>63</v>
      </c>
      <c r="AI53" s="61">
        <v>53</v>
      </c>
      <c r="AJ53" s="61">
        <v>9</v>
      </c>
      <c r="AK53" s="61"/>
      <c r="AL53" s="61">
        <v>10</v>
      </c>
      <c r="AM53" s="61">
        <v>222</v>
      </c>
      <c r="AN53" s="61">
        <v>108</v>
      </c>
      <c r="AO53" s="15" t="s">
        <v>38</v>
      </c>
      <c r="AP53" s="61">
        <v>1260</v>
      </c>
      <c r="AQ53" s="3"/>
    </row>
    <row r="54" spans="1:43" s="12" customFormat="1" ht="15" customHeight="1">
      <c r="A54" s="9" t="s">
        <v>42</v>
      </c>
      <c r="B54" s="10"/>
      <c r="C54" s="63">
        <v>2.731568998109641</v>
      </c>
      <c r="D54" s="64">
        <v>3</v>
      </c>
      <c r="E54" s="65">
        <v>2.635135</v>
      </c>
      <c r="F54" s="65">
        <v>2.345679</v>
      </c>
      <c r="G54" s="65">
        <v>3.16129</v>
      </c>
      <c r="H54" s="65">
        <v>2.135135</v>
      </c>
      <c r="I54" s="65"/>
      <c r="J54" s="65">
        <v>1.571429</v>
      </c>
      <c r="K54" s="65" t="s">
        <v>151</v>
      </c>
      <c r="L54" s="65">
        <v>2.5</v>
      </c>
      <c r="M54" s="65" t="s">
        <v>151</v>
      </c>
      <c r="N54" s="65">
        <v>2.664804</v>
      </c>
      <c r="O54" s="65">
        <v>2.784884</v>
      </c>
      <c r="P54" s="65">
        <v>1.901408</v>
      </c>
      <c r="Q54" s="65">
        <v>2.6</v>
      </c>
      <c r="R54" s="65">
        <v>2.806452</v>
      </c>
      <c r="S54" s="65" t="s">
        <v>151</v>
      </c>
      <c r="T54" s="65" t="s">
        <v>151</v>
      </c>
      <c r="U54" s="65">
        <v>2.351351</v>
      </c>
      <c r="V54" s="65">
        <v>2.352941</v>
      </c>
      <c r="W54" s="65">
        <v>2.302326</v>
      </c>
      <c r="X54" s="65" t="s">
        <v>151</v>
      </c>
      <c r="Y54" s="65"/>
      <c r="Z54" s="65" t="s">
        <v>151</v>
      </c>
      <c r="AA54" s="65" t="s">
        <v>151</v>
      </c>
      <c r="AB54" s="65">
        <v>2.8</v>
      </c>
      <c r="AC54" s="65">
        <v>2.125</v>
      </c>
      <c r="AD54" s="65" t="s">
        <v>151</v>
      </c>
      <c r="AE54" s="65">
        <v>2.125</v>
      </c>
      <c r="AF54" s="65">
        <v>2.519231</v>
      </c>
      <c r="AG54" s="65">
        <v>3.813609</v>
      </c>
      <c r="AH54" s="65">
        <v>3</v>
      </c>
      <c r="AI54" s="65">
        <v>1.698113</v>
      </c>
      <c r="AJ54" s="65">
        <v>2.777778</v>
      </c>
      <c r="AK54" s="65"/>
      <c r="AL54" s="65">
        <v>2.9</v>
      </c>
      <c r="AM54" s="65">
        <v>2.563063</v>
      </c>
      <c r="AN54" s="65">
        <v>2.898148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24</v>
      </c>
      <c r="D55" s="66" t="s">
        <v>151</v>
      </c>
      <c r="E55" s="62"/>
      <c r="F55" s="62"/>
      <c r="G55" s="62">
        <v>2</v>
      </c>
      <c r="H55" s="62">
        <v>1</v>
      </c>
      <c r="I55" s="62"/>
      <c r="J55" s="62"/>
      <c r="K55" s="62"/>
      <c r="L55" s="62" t="s">
        <v>151</v>
      </c>
      <c r="M55" s="62"/>
      <c r="N55" s="62"/>
      <c r="O55" s="62">
        <v>2</v>
      </c>
      <c r="P55" s="62"/>
      <c r="Q55" s="62">
        <v>1</v>
      </c>
      <c r="R55" s="62" t="s">
        <v>151</v>
      </c>
      <c r="S55" s="62"/>
      <c r="T55" s="62"/>
      <c r="U55" s="62"/>
      <c r="V55" s="62"/>
      <c r="W55" s="62">
        <v>1</v>
      </c>
      <c r="X55" s="62"/>
      <c r="Y55" s="62" t="s">
        <v>151</v>
      </c>
      <c r="Z55" s="62"/>
      <c r="AA55" s="62" t="s">
        <v>151</v>
      </c>
      <c r="AB55" s="62" t="s">
        <v>151</v>
      </c>
      <c r="AC55" s="62" t="s">
        <v>151</v>
      </c>
      <c r="AD55" s="62"/>
      <c r="AE55" s="62" t="s">
        <v>151</v>
      </c>
      <c r="AF55" s="62">
        <v>4</v>
      </c>
      <c r="AG55" s="62">
        <v>9</v>
      </c>
      <c r="AH55" s="62" t="s">
        <v>151</v>
      </c>
      <c r="AI55" s="62"/>
      <c r="AJ55" s="62" t="s">
        <v>151</v>
      </c>
      <c r="AK55" s="62"/>
      <c r="AL55" s="62" t="s">
        <v>151</v>
      </c>
      <c r="AM55" s="62"/>
      <c r="AN55" s="62">
        <v>2</v>
      </c>
      <c r="AO55" s="14" t="s">
        <v>35</v>
      </c>
      <c r="AP55" s="62">
        <v>43</v>
      </c>
      <c r="AQ55" s="3"/>
    </row>
    <row r="56" spans="1:43" ht="15" customHeight="1">
      <c r="A56" s="6"/>
      <c r="B56" s="7">
        <v>4</v>
      </c>
      <c r="C56" s="59">
        <v>58</v>
      </c>
      <c r="D56" s="60" t="s">
        <v>151</v>
      </c>
      <c r="E56" s="61">
        <v>2</v>
      </c>
      <c r="F56" s="61">
        <v>2</v>
      </c>
      <c r="G56" s="61">
        <v>1</v>
      </c>
      <c r="H56" s="61"/>
      <c r="I56" s="61"/>
      <c r="J56" s="61"/>
      <c r="K56" s="61"/>
      <c r="L56" s="61" t="s">
        <v>151</v>
      </c>
      <c r="M56" s="61"/>
      <c r="N56" s="61">
        <v>7</v>
      </c>
      <c r="O56" s="61">
        <v>2</v>
      </c>
      <c r="P56" s="61">
        <v>1</v>
      </c>
      <c r="Q56" s="61">
        <v>1</v>
      </c>
      <c r="R56" s="61" t="s">
        <v>151</v>
      </c>
      <c r="S56" s="61"/>
      <c r="T56" s="61"/>
      <c r="U56" s="61"/>
      <c r="V56" s="61">
        <v>5</v>
      </c>
      <c r="W56" s="61">
        <v>1</v>
      </c>
      <c r="X56" s="61"/>
      <c r="Y56" s="61" t="s">
        <v>151</v>
      </c>
      <c r="Z56" s="61"/>
      <c r="AA56" s="61" t="s">
        <v>151</v>
      </c>
      <c r="AB56" s="61" t="s">
        <v>151</v>
      </c>
      <c r="AC56" s="61" t="s">
        <v>151</v>
      </c>
      <c r="AD56" s="61"/>
      <c r="AE56" s="61" t="s">
        <v>151</v>
      </c>
      <c r="AF56" s="61">
        <v>5</v>
      </c>
      <c r="AG56" s="61">
        <v>11</v>
      </c>
      <c r="AH56" s="61" t="s">
        <v>151</v>
      </c>
      <c r="AI56" s="61">
        <v>1</v>
      </c>
      <c r="AJ56" s="61" t="s">
        <v>151</v>
      </c>
      <c r="AK56" s="61"/>
      <c r="AL56" s="61" t="s">
        <v>151</v>
      </c>
      <c r="AM56" s="61">
        <v>9</v>
      </c>
      <c r="AN56" s="61">
        <v>2</v>
      </c>
      <c r="AO56" s="15">
        <v>11</v>
      </c>
      <c r="AP56" s="61">
        <v>72</v>
      </c>
      <c r="AQ56" s="3"/>
    </row>
    <row r="57" spans="1:43" ht="15" customHeight="1">
      <c r="A57" s="6"/>
      <c r="B57" s="7">
        <v>3</v>
      </c>
      <c r="C57" s="59">
        <v>95</v>
      </c>
      <c r="D57" s="60" t="s">
        <v>151</v>
      </c>
      <c r="E57" s="61">
        <v>6</v>
      </c>
      <c r="F57" s="61">
        <v>5</v>
      </c>
      <c r="G57" s="61">
        <v>1</v>
      </c>
      <c r="H57" s="61">
        <v>3</v>
      </c>
      <c r="I57" s="61"/>
      <c r="J57" s="61"/>
      <c r="K57" s="61"/>
      <c r="L57" s="61" t="s">
        <v>151</v>
      </c>
      <c r="M57" s="61"/>
      <c r="N57" s="61">
        <v>14</v>
      </c>
      <c r="O57" s="61">
        <v>6</v>
      </c>
      <c r="P57" s="61">
        <v>2</v>
      </c>
      <c r="Q57" s="61">
        <v>6</v>
      </c>
      <c r="R57" s="61" t="s">
        <v>151</v>
      </c>
      <c r="S57" s="61"/>
      <c r="T57" s="61"/>
      <c r="U57" s="61">
        <v>2</v>
      </c>
      <c r="V57" s="61">
        <v>16</v>
      </c>
      <c r="W57" s="61">
        <v>2</v>
      </c>
      <c r="X57" s="61"/>
      <c r="Y57" s="61" t="s">
        <v>151</v>
      </c>
      <c r="Z57" s="61"/>
      <c r="AA57" s="61" t="s">
        <v>151</v>
      </c>
      <c r="AB57" s="61" t="s">
        <v>151</v>
      </c>
      <c r="AC57" s="61" t="s">
        <v>151</v>
      </c>
      <c r="AD57" s="61"/>
      <c r="AE57" s="61" t="s">
        <v>151</v>
      </c>
      <c r="AF57" s="61">
        <v>7</v>
      </c>
      <c r="AG57" s="61">
        <v>8</v>
      </c>
      <c r="AH57" s="61" t="s">
        <v>151</v>
      </c>
      <c r="AI57" s="61">
        <v>1</v>
      </c>
      <c r="AJ57" s="61" t="s">
        <v>151</v>
      </c>
      <c r="AK57" s="61"/>
      <c r="AL57" s="61" t="s">
        <v>151</v>
      </c>
      <c r="AM57" s="61">
        <v>13</v>
      </c>
      <c r="AN57" s="61">
        <v>2</v>
      </c>
      <c r="AO57" s="15">
        <v>12</v>
      </c>
      <c r="AP57" s="61">
        <v>83</v>
      </c>
      <c r="AQ57" s="3"/>
    </row>
    <row r="58" spans="1:43" ht="15" customHeight="1">
      <c r="A58" s="6"/>
      <c r="B58" s="7">
        <v>2</v>
      </c>
      <c r="C58" s="59">
        <v>103</v>
      </c>
      <c r="D58" s="60" t="s">
        <v>151</v>
      </c>
      <c r="E58" s="61">
        <v>7</v>
      </c>
      <c r="F58" s="61">
        <v>6</v>
      </c>
      <c r="G58" s="61">
        <v>1</v>
      </c>
      <c r="H58" s="61">
        <v>2</v>
      </c>
      <c r="I58" s="61"/>
      <c r="J58" s="61"/>
      <c r="K58" s="61"/>
      <c r="L58" s="61" t="s">
        <v>151</v>
      </c>
      <c r="M58" s="61"/>
      <c r="N58" s="61">
        <v>13</v>
      </c>
      <c r="O58" s="61">
        <v>17</v>
      </c>
      <c r="P58" s="61">
        <v>2</v>
      </c>
      <c r="Q58" s="61">
        <v>2</v>
      </c>
      <c r="R58" s="61" t="s">
        <v>151</v>
      </c>
      <c r="S58" s="61"/>
      <c r="T58" s="61"/>
      <c r="U58" s="61"/>
      <c r="V58" s="61">
        <v>21</v>
      </c>
      <c r="W58" s="61">
        <v>1</v>
      </c>
      <c r="X58" s="61"/>
      <c r="Y58" s="61" t="s">
        <v>151</v>
      </c>
      <c r="Z58" s="61"/>
      <c r="AA58" s="61" t="s">
        <v>151</v>
      </c>
      <c r="AB58" s="61" t="s">
        <v>151</v>
      </c>
      <c r="AC58" s="61" t="s">
        <v>151</v>
      </c>
      <c r="AD58" s="61"/>
      <c r="AE58" s="61" t="s">
        <v>151</v>
      </c>
      <c r="AF58" s="61">
        <v>3</v>
      </c>
      <c r="AG58" s="61">
        <v>5</v>
      </c>
      <c r="AH58" s="61" t="s">
        <v>151</v>
      </c>
      <c r="AI58" s="61">
        <v>1</v>
      </c>
      <c r="AJ58" s="61" t="s">
        <v>151</v>
      </c>
      <c r="AK58" s="61"/>
      <c r="AL58" s="61" t="s">
        <v>151</v>
      </c>
      <c r="AM58" s="61">
        <v>8</v>
      </c>
      <c r="AN58" s="61">
        <v>7</v>
      </c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61</v>
      </c>
      <c r="D59" s="60" t="s">
        <v>151</v>
      </c>
      <c r="E59" s="61">
        <v>3</v>
      </c>
      <c r="F59" s="61">
        <v>7</v>
      </c>
      <c r="G59" s="61"/>
      <c r="H59" s="61"/>
      <c r="I59" s="61"/>
      <c r="J59" s="61"/>
      <c r="K59" s="61"/>
      <c r="L59" s="61" t="s">
        <v>151</v>
      </c>
      <c r="M59" s="61"/>
      <c r="N59" s="61">
        <v>1</v>
      </c>
      <c r="O59" s="61">
        <v>1</v>
      </c>
      <c r="P59" s="61">
        <v>5</v>
      </c>
      <c r="Q59" s="61">
        <v>3</v>
      </c>
      <c r="R59" s="61" t="s">
        <v>151</v>
      </c>
      <c r="S59" s="61"/>
      <c r="T59" s="61"/>
      <c r="U59" s="61">
        <v>3</v>
      </c>
      <c r="V59" s="61">
        <v>6</v>
      </c>
      <c r="W59" s="61">
        <v>5</v>
      </c>
      <c r="X59" s="61"/>
      <c r="Y59" s="61" t="s">
        <v>151</v>
      </c>
      <c r="Z59" s="61"/>
      <c r="AA59" s="61" t="s">
        <v>151</v>
      </c>
      <c r="AB59" s="61" t="s">
        <v>151</v>
      </c>
      <c r="AC59" s="61" t="s">
        <v>151</v>
      </c>
      <c r="AD59" s="61"/>
      <c r="AE59" s="61" t="s">
        <v>151</v>
      </c>
      <c r="AF59" s="61">
        <v>5</v>
      </c>
      <c r="AG59" s="61">
        <v>3</v>
      </c>
      <c r="AH59" s="61" t="s">
        <v>151</v>
      </c>
      <c r="AI59" s="61">
        <v>5</v>
      </c>
      <c r="AJ59" s="61" t="s">
        <v>151</v>
      </c>
      <c r="AK59" s="61"/>
      <c r="AL59" s="61" t="s">
        <v>151</v>
      </c>
      <c r="AM59" s="61">
        <v>10</v>
      </c>
      <c r="AN59" s="61">
        <v>1</v>
      </c>
      <c r="AO59" s="15" t="s">
        <v>36</v>
      </c>
      <c r="AP59" s="61">
        <v>10</v>
      </c>
      <c r="AQ59" s="3"/>
    </row>
    <row r="60" spans="1:43" ht="15" customHeight="1">
      <c r="A60" s="6"/>
      <c r="B60" s="8" t="s">
        <v>41</v>
      </c>
      <c r="C60" s="59">
        <v>341</v>
      </c>
      <c r="D60" s="60">
        <v>2</v>
      </c>
      <c r="E60" s="61">
        <v>18</v>
      </c>
      <c r="F60" s="61">
        <v>20</v>
      </c>
      <c r="G60" s="61">
        <v>5</v>
      </c>
      <c r="H60" s="61">
        <v>6</v>
      </c>
      <c r="I60" s="61"/>
      <c r="J60" s="61"/>
      <c r="K60" s="61"/>
      <c r="L60" s="61">
        <v>1</v>
      </c>
      <c r="M60" s="61"/>
      <c r="N60" s="61">
        <v>35</v>
      </c>
      <c r="O60" s="61">
        <v>28</v>
      </c>
      <c r="P60" s="61">
        <v>10</v>
      </c>
      <c r="Q60" s="61">
        <v>13</v>
      </c>
      <c r="R60" s="61">
        <v>3</v>
      </c>
      <c r="S60" s="61"/>
      <c r="T60" s="61"/>
      <c r="U60" s="61">
        <v>5</v>
      </c>
      <c r="V60" s="61">
        <v>48</v>
      </c>
      <c r="W60" s="61">
        <v>10</v>
      </c>
      <c r="X60" s="61"/>
      <c r="Y60" s="61">
        <v>1</v>
      </c>
      <c r="Z60" s="61"/>
      <c r="AA60" s="61">
        <v>2</v>
      </c>
      <c r="AB60" s="61">
        <v>2</v>
      </c>
      <c r="AC60" s="61">
        <v>1</v>
      </c>
      <c r="AD60" s="61"/>
      <c r="AE60" s="61">
        <v>2</v>
      </c>
      <c r="AF60" s="61">
        <v>24</v>
      </c>
      <c r="AG60" s="61">
        <v>36</v>
      </c>
      <c r="AH60" s="61">
        <v>2</v>
      </c>
      <c r="AI60" s="61">
        <v>8</v>
      </c>
      <c r="AJ60" s="61">
        <v>3</v>
      </c>
      <c r="AK60" s="61"/>
      <c r="AL60" s="61">
        <v>2</v>
      </c>
      <c r="AM60" s="61">
        <v>40</v>
      </c>
      <c r="AN60" s="61">
        <v>14</v>
      </c>
      <c r="AO60" s="15" t="s">
        <v>38</v>
      </c>
      <c r="AP60" s="61">
        <v>208</v>
      </c>
      <c r="AQ60" s="3"/>
    </row>
    <row r="61" spans="1:43" s="12" customFormat="1" ht="15" customHeight="1">
      <c r="A61" s="9" t="s">
        <v>42</v>
      </c>
      <c r="B61" s="10"/>
      <c r="C61" s="63">
        <v>2.6510263929618767</v>
      </c>
      <c r="D61" s="64" t="s">
        <v>151</v>
      </c>
      <c r="E61" s="65">
        <v>2.388889</v>
      </c>
      <c r="F61" s="65">
        <v>2.1</v>
      </c>
      <c r="G61" s="65">
        <v>3.8</v>
      </c>
      <c r="H61" s="65">
        <v>3</v>
      </c>
      <c r="I61" s="65"/>
      <c r="J61" s="65"/>
      <c r="K61" s="65"/>
      <c r="L61" s="65" t="s">
        <v>151</v>
      </c>
      <c r="M61" s="65"/>
      <c r="N61" s="65">
        <v>2.771429</v>
      </c>
      <c r="O61" s="65">
        <v>2.535714</v>
      </c>
      <c r="P61" s="65">
        <v>1.9</v>
      </c>
      <c r="Q61" s="65">
        <v>2.615385</v>
      </c>
      <c r="R61" s="65" t="s">
        <v>151</v>
      </c>
      <c r="S61" s="65"/>
      <c r="T61" s="65"/>
      <c r="U61" s="65">
        <v>1.8</v>
      </c>
      <c r="V61" s="65">
        <v>2.416667</v>
      </c>
      <c r="W61" s="65">
        <v>2.2</v>
      </c>
      <c r="X61" s="65"/>
      <c r="Y61" s="65" t="s">
        <v>151</v>
      </c>
      <c r="Z61" s="65"/>
      <c r="AA61" s="65" t="s">
        <v>151</v>
      </c>
      <c r="AB61" s="65" t="s">
        <v>151</v>
      </c>
      <c r="AC61" s="65" t="s">
        <v>151</v>
      </c>
      <c r="AD61" s="65"/>
      <c r="AE61" s="65" t="s">
        <v>151</v>
      </c>
      <c r="AF61" s="65">
        <v>3</v>
      </c>
      <c r="AG61" s="65">
        <v>3.5</v>
      </c>
      <c r="AH61" s="65" t="s">
        <v>151</v>
      </c>
      <c r="AI61" s="65">
        <v>1.75</v>
      </c>
      <c r="AJ61" s="65" t="s">
        <v>151</v>
      </c>
      <c r="AK61" s="65"/>
      <c r="AL61" s="65" t="s">
        <v>151</v>
      </c>
      <c r="AM61" s="65">
        <v>2.525</v>
      </c>
      <c r="AN61" s="65">
        <v>2.785714</v>
      </c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4481</v>
      </c>
      <c r="D62" s="66">
        <v>41</v>
      </c>
      <c r="E62" s="62">
        <v>220</v>
      </c>
      <c r="F62" s="62">
        <v>407</v>
      </c>
      <c r="G62" s="62">
        <v>244</v>
      </c>
      <c r="H62" s="62">
        <v>99</v>
      </c>
      <c r="I62" s="62"/>
      <c r="J62" s="62">
        <v>11</v>
      </c>
      <c r="K62" s="62">
        <v>16</v>
      </c>
      <c r="L62" s="62">
        <v>13</v>
      </c>
      <c r="M62" s="62">
        <v>11</v>
      </c>
      <c r="N62" s="62">
        <v>457</v>
      </c>
      <c r="O62" s="62">
        <v>440</v>
      </c>
      <c r="P62" s="62">
        <v>102</v>
      </c>
      <c r="Q62" s="62">
        <v>138</v>
      </c>
      <c r="R62" s="62">
        <v>35</v>
      </c>
      <c r="S62" s="62">
        <v>12</v>
      </c>
      <c r="T62" s="62">
        <v>35</v>
      </c>
      <c r="U62" s="62">
        <v>69</v>
      </c>
      <c r="V62" s="62">
        <v>316</v>
      </c>
      <c r="W62" s="62">
        <v>92</v>
      </c>
      <c r="X62" s="62" t="s">
        <v>151</v>
      </c>
      <c r="Y62" s="62"/>
      <c r="Z62" s="62">
        <v>15</v>
      </c>
      <c r="AA62" s="62">
        <v>23</v>
      </c>
      <c r="AB62" s="62">
        <v>17</v>
      </c>
      <c r="AC62" s="62">
        <v>18</v>
      </c>
      <c r="AD62" s="62">
        <v>14</v>
      </c>
      <c r="AE62" s="62">
        <v>24</v>
      </c>
      <c r="AF62" s="62">
        <v>496</v>
      </c>
      <c r="AG62" s="62">
        <v>102</v>
      </c>
      <c r="AH62" s="62">
        <v>6</v>
      </c>
      <c r="AI62" s="62">
        <v>100</v>
      </c>
      <c r="AJ62" s="62">
        <v>28</v>
      </c>
      <c r="AK62" s="62"/>
      <c r="AL62" s="62">
        <v>15</v>
      </c>
      <c r="AM62" s="62">
        <v>590</v>
      </c>
      <c r="AN62" s="62">
        <v>274</v>
      </c>
      <c r="AO62" s="14" t="s">
        <v>35</v>
      </c>
      <c r="AP62" s="62">
        <v>3857</v>
      </c>
      <c r="AQ62" s="3"/>
    </row>
    <row r="63" spans="1:43" ht="15" customHeight="1">
      <c r="A63" s="6"/>
      <c r="B63" s="7">
        <v>4</v>
      </c>
      <c r="C63" s="59">
        <v>7989</v>
      </c>
      <c r="D63" s="60">
        <v>99</v>
      </c>
      <c r="E63" s="61">
        <v>305</v>
      </c>
      <c r="F63" s="61">
        <v>403</v>
      </c>
      <c r="G63" s="61">
        <v>141</v>
      </c>
      <c r="H63" s="61">
        <v>123</v>
      </c>
      <c r="I63" s="61"/>
      <c r="J63" s="61">
        <v>15</v>
      </c>
      <c r="K63" s="61">
        <v>4</v>
      </c>
      <c r="L63" s="61">
        <v>30</v>
      </c>
      <c r="M63" s="61">
        <v>32</v>
      </c>
      <c r="N63" s="61">
        <v>885</v>
      </c>
      <c r="O63" s="61">
        <v>1222</v>
      </c>
      <c r="P63" s="61">
        <v>251</v>
      </c>
      <c r="Q63" s="61">
        <v>279</v>
      </c>
      <c r="R63" s="61">
        <v>82</v>
      </c>
      <c r="S63" s="61">
        <v>18</v>
      </c>
      <c r="T63" s="61">
        <v>33</v>
      </c>
      <c r="U63" s="61">
        <v>85</v>
      </c>
      <c r="V63" s="61">
        <v>961</v>
      </c>
      <c r="W63" s="61">
        <v>123</v>
      </c>
      <c r="X63" s="61" t="s">
        <v>151</v>
      </c>
      <c r="Y63" s="61">
        <v>2</v>
      </c>
      <c r="Z63" s="61">
        <v>18</v>
      </c>
      <c r="AA63" s="61">
        <v>28</v>
      </c>
      <c r="AB63" s="61">
        <v>29</v>
      </c>
      <c r="AC63" s="61">
        <v>36</v>
      </c>
      <c r="AD63" s="61">
        <v>14</v>
      </c>
      <c r="AE63" s="61">
        <v>26</v>
      </c>
      <c r="AF63" s="61">
        <v>675</v>
      </c>
      <c r="AG63" s="61">
        <v>160</v>
      </c>
      <c r="AH63" s="61">
        <v>23</v>
      </c>
      <c r="AI63" s="61">
        <v>248</v>
      </c>
      <c r="AJ63" s="61">
        <v>51</v>
      </c>
      <c r="AK63" s="61"/>
      <c r="AL63" s="61">
        <v>24</v>
      </c>
      <c r="AM63" s="61">
        <v>1173</v>
      </c>
      <c r="AN63" s="61">
        <v>391</v>
      </c>
      <c r="AO63" s="15">
        <v>11</v>
      </c>
      <c r="AP63" s="61">
        <v>7501</v>
      </c>
      <c r="AQ63" s="3"/>
    </row>
    <row r="64" spans="1:43" ht="15" customHeight="1">
      <c r="A64" s="6"/>
      <c r="B64" s="7">
        <v>3</v>
      </c>
      <c r="C64" s="59">
        <v>10443</v>
      </c>
      <c r="D64" s="60">
        <v>109</v>
      </c>
      <c r="E64" s="61">
        <v>385</v>
      </c>
      <c r="F64" s="61">
        <v>462</v>
      </c>
      <c r="G64" s="61">
        <v>129</v>
      </c>
      <c r="H64" s="61">
        <v>210</v>
      </c>
      <c r="I64" s="61"/>
      <c r="J64" s="61">
        <v>11</v>
      </c>
      <c r="K64" s="61">
        <v>2</v>
      </c>
      <c r="L64" s="61">
        <v>25</v>
      </c>
      <c r="M64" s="61">
        <v>31</v>
      </c>
      <c r="N64" s="61">
        <v>1400</v>
      </c>
      <c r="O64" s="61">
        <v>1651</v>
      </c>
      <c r="P64" s="61">
        <v>247</v>
      </c>
      <c r="Q64" s="61">
        <v>583</v>
      </c>
      <c r="R64" s="61">
        <v>176</v>
      </c>
      <c r="S64" s="61">
        <v>11</v>
      </c>
      <c r="T64" s="61">
        <v>30</v>
      </c>
      <c r="U64" s="61">
        <v>123</v>
      </c>
      <c r="V64" s="61">
        <v>1457</v>
      </c>
      <c r="W64" s="61">
        <v>133</v>
      </c>
      <c r="X64" s="61" t="s">
        <v>151</v>
      </c>
      <c r="Y64" s="61">
        <v>7</v>
      </c>
      <c r="Z64" s="61">
        <v>37</v>
      </c>
      <c r="AA64" s="61">
        <v>57</v>
      </c>
      <c r="AB64" s="61">
        <v>50</v>
      </c>
      <c r="AC64" s="61">
        <v>45</v>
      </c>
      <c r="AD64" s="61">
        <v>5</v>
      </c>
      <c r="AE64" s="61">
        <v>36</v>
      </c>
      <c r="AF64" s="61">
        <v>517</v>
      </c>
      <c r="AG64" s="61">
        <v>152</v>
      </c>
      <c r="AH64" s="61">
        <v>13</v>
      </c>
      <c r="AI64" s="61">
        <v>363</v>
      </c>
      <c r="AJ64" s="61">
        <v>84</v>
      </c>
      <c r="AK64" s="61">
        <v>7</v>
      </c>
      <c r="AL64" s="61">
        <v>62</v>
      </c>
      <c r="AM64" s="61">
        <v>1270</v>
      </c>
      <c r="AN64" s="61">
        <v>563</v>
      </c>
      <c r="AO64" s="15">
        <v>12</v>
      </c>
      <c r="AP64" s="61">
        <v>8426</v>
      </c>
      <c r="AQ64" s="3"/>
    </row>
    <row r="65" spans="1:43" ht="15" customHeight="1">
      <c r="A65" s="6"/>
      <c r="B65" s="7">
        <v>2</v>
      </c>
      <c r="C65" s="59">
        <v>8924</v>
      </c>
      <c r="D65" s="60">
        <v>60</v>
      </c>
      <c r="E65" s="61">
        <v>494</v>
      </c>
      <c r="F65" s="61">
        <v>399</v>
      </c>
      <c r="G65" s="61">
        <v>56</v>
      </c>
      <c r="H65" s="61">
        <v>153</v>
      </c>
      <c r="I65" s="61"/>
      <c r="J65" s="61">
        <v>5</v>
      </c>
      <c r="K65" s="61"/>
      <c r="L65" s="61">
        <v>32</v>
      </c>
      <c r="M65" s="61">
        <v>13</v>
      </c>
      <c r="N65" s="61">
        <v>1010</v>
      </c>
      <c r="O65" s="61">
        <v>1114</v>
      </c>
      <c r="P65" s="61">
        <v>262</v>
      </c>
      <c r="Q65" s="61">
        <v>193</v>
      </c>
      <c r="R65" s="61">
        <v>109</v>
      </c>
      <c r="S65" s="61">
        <v>8</v>
      </c>
      <c r="T65" s="61">
        <v>34</v>
      </c>
      <c r="U65" s="61">
        <v>154</v>
      </c>
      <c r="V65" s="61">
        <v>1706</v>
      </c>
      <c r="W65" s="61">
        <v>89</v>
      </c>
      <c r="X65" s="61" t="s">
        <v>151</v>
      </c>
      <c r="Y65" s="61">
        <v>2</v>
      </c>
      <c r="Z65" s="61">
        <v>42</v>
      </c>
      <c r="AA65" s="61">
        <v>45</v>
      </c>
      <c r="AB65" s="61">
        <v>53</v>
      </c>
      <c r="AC65" s="61">
        <v>68</v>
      </c>
      <c r="AD65" s="61">
        <v>8</v>
      </c>
      <c r="AE65" s="61">
        <v>32</v>
      </c>
      <c r="AF65" s="61">
        <v>363</v>
      </c>
      <c r="AG65" s="61">
        <v>194</v>
      </c>
      <c r="AH65" s="61">
        <v>3</v>
      </c>
      <c r="AI65" s="61">
        <v>294</v>
      </c>
      <c r="AJ65" s="61">
        <v>80</v>
      </c>
      <c r="AK65" s="61">
        <v>6</v>
      </c>
      <c r="AL65" s="61">
        <v>50</v>
      </c>
      <c r="AM65" s="61">
        <v>1379</v>
      </c>
      <c r="AN65" s="61">
        <v>414</v>
      </c>
      <c r="AO65" s="15" t="s">
        <v>37</v>
      </c>
      <c r="AP65" s="61">
        <v>1</v>
      </c>
      <c r="AQ65" s="3"/>
    </row>
    <row r="66" spans="1:43" ht="15" customHeight="1">
      <c r="A66" s="6"/>
      <c r="B66" s="7">
        <v>1</v>
      </c>
      <c r="C66" s="59">
        <v>5305</v>
      </c>
      <c r="D66" s="60">
        <v>48</v>
      </c>
      <c r="E66" s="61">
        <v>255</v>
      </c>
      <c r="F66" s="61">
        <v>559</v>
      </c>
      <c r="G66" s="61">
        <v>89</v>
      </c>
      <c r="H66" s="61">
        <v>206</v>
      </c>
      <c r="I66" s="61"/>
      <c r="J66" s="61">
        <v>40</v>
      </c>
      <c r="K66" s="61">
        <v>2</v>
      </c>
      <c r="L66" s="61">
        <v>29</v>
      </c>
      <c r="M66" s="61">
        <v>15</v>
      </c>
      <c r="N66" s="61">
        <v>198</v>
      </c>
      <c r="O66" s="61">
        <v>145</v>
      </c>
      <c r="P66" s="61">
        <v>396</v>
      </c>
      <c r="Q66" s="61">
        <v>321</v>
      </c>
      <c r="R66" s="61">
        <v>82</v>
      </c>
      <c r="S66" s="61">
        <v>13</v>
      </c>
      <c r="T66" s="61">
        <v>21</v>
      </c>
      <c r="U66" s="61">
        <v>146</v>
      </c>
      <c r="V66" s="61">
        <v>571</v>
      </c>
      <c r="W66" s="61">
        <v>100</v>
      </c>
      <c r="X66" s="61" t="s">
        <v>151</v>
      </c>
      <c r="Y66" s="61">
        <v>7</v>
      </c>
      <c r="Z66" s="61">
        <v>63</v>
      </c>
      <c r="AA66" s="61">
        <v>40</v>
      </c>
      <c r="AB66" s="61">
        <v>15</v>
      </c>
      <c r="AC66" s="61">
        <v>74</v>
      </c>
      <c r="AD66" s="61">
        <v>6</v>
      </c>
      <c r="AE66" s="61">
        <v>52</v>
      </c>
      <c r="AF66" s="61">
        <v>409</v>
      </c>
      <c r="AG66" s="61">
        <v>155</v>
      </c>
      <c r="AH66" s="61">
        <v>9</v>
      </c>
      <c r="AI66" s="61">
        <v>385</v>
      </c>
      <c r="AJ66" s="61">
        <v>6</v>
      </c>
      <c r="AK66" s="61">
        <v>3</v>
      </c>
      <c r="AL66" s="61">
        <v>7</v>
      </c>
      <c r="AM66" s="61">
        <v>697</v>
      </c>
      <c r="AN66" s="61">
        <v>141</v>
      </c>
      <c r="AO66" s="15" t="s">
        <v>36</v>
      </c>
      <c r="AP66" s="61">
        <v>722</v>
      </c>
      <c r="AQ66" s="3"/>
    </row>
    <row r="67" spans="1:43" ht="15" customHeight="1">
      <c r="A67" s="6"/>
      <c r="B67" s="8" t="s">
        <v>41</v>
      </c>
      <c r="C67" s="59">
        <v>37142</v>
      </c>
      <c r="D67" s="60">
        <v>357</v>
      </c>
      <c r="E67" s="61">
        <v>1659</v>
      </c>
      <c r="F67" s="61">
        <v>2230</v>
      </c>
      <c r="G67" s="61">
        <v>659</v>
      </c>
      <c r="H67" s="61">
        <v>791</v>
      </c>
      <c r="I67" s="61"/>
      <c r="J67" s="61">
        <v>82</v>
      </c>
      <c r="K67" s="61">
        <v>24</v>
      </c>
      <c r="L67" s="61">
        <v>129</v>
      </c>
      <c r="M67" s="61">
        <v>102</v>
      </c>
      <c r="N67" s="61">
        <v>3950</v>
      </c>
      <c r="O67" s="61">
        <v>4572</v>
      </c>
      <c r="P67" s="61">
        <v>1258</v>
      </c>
      <c r="Q67" s="61">
        <v>1514</v>
      </c>
      <c r="R67" s="61">
        <v>484</v>
      </c>
      <c r="S67" s="61">
        <v>62</v>
      </c>
      <c r="T67" s="61">
        <v>153</v>
      </c>
      <c r="U67" s="61">
        <v>577</v>
      </c>
      <c r="V67" s="61">
        <v>5011</v>
      </c>
      <c r="W67" s="61">
        <v>537</v>
      </c>
      <c r="X67" s="61">
        <v>1</v>
      </c>
      <c r="Y67" s="61">
        <v>18</v>
      </c>
      <c r="Z67" s="61">
        <v>175</v>
      </c>
      <c r="AA67" s="61">
        <v>193</v>
      </c>
      <c r="AB67" s="61">
        <v>164</v>
      </c>
      <c r="AC67" s="61">
        <v>241</v>
      </c>
      <c r="AD67" s="61">
        <v>47</v>
      </c>
      <c r="AE67" s="61">
        <v>170</v>
      </c>
      <c r="AF67" s="61">
        <v>2460</v>
      </c>
      <c r="AG67" s="61">
        <v>763</v>
      </c>
      <c r="AH67" s="61">
        <v>54</v>
      </c>
      <c r="AI67" s="61">
        <v>1390</v>
      </c>
      <c r="AJ67" s="61">
        <v>249</v>
      </c>
      <c r="AK67" s="61">
        <v>16</v>
      </c>
      <c r="AL67" s="61">
        <v>158</v>
      </c>
      <c r="AM67" s="61">
        <v>5109</v>
      </c>
      <c r="AN67" s="61">
        <v>1783</v>
      </c>
      <c r="AO67" s="15" t="s">
        <v>38</v>
      </c>
      <c r="AP67" s="61">
        <v>20507</v>
      </c>
      <c r="AQ67" s="3"/>
    </row>
    <row r="68" spans="1:43" s="12" customFormat="1" ht="15" customHeight="1">
      <c r="A68" s="9" t="s">
        <v>42</v>
      </c>
      <c r="B68" s="10"/>
      <c r="C68" s="63">
        <v>2.9304560874481718</v>
      </c>
      <c r="D68" s="64">
        <v>3.070028</v>
      </c>
      <c r="E68" s="65">
        <v>2.843882</v>
      </c>
      <c r="F68" s="65">
        <v>2.865471</v>
      </c>
      <c r="G68" s="65">
        <v>3.599393</v>
      </c>
      <c r="H68" s="65">
        <v>2.69153</v>
      </c>
      <c r="I68" s="65"/>
      <c r="J68" s="65">
        <v>2.414634</v>
      </c>
      <c r="K68" s="65">
        <v>4.333333</v>
      </c>
      <c r="L68" s="65">
        <v>2.736434</v>
      </c>
      <c r="M68" s="65">
        <v>3.107843</v>
      </c>
      <c r="N68" s="65">
        <v>3.099494</v>
      </c>
      <c r="O68" s="65">
        <v>3.152668</v>
      </c>
      <c r="P68" s="65">
        <v>2.523847</v>
      </c>
      <c r="Q68" s="65">
        <v>2.815059</v>
      </c>
      <c r="R68" s="65">
        <v>2.75</v>
      </c>
      <c r="S68" s="65">
        <v>3.129032</v>
      </c>
      <c r="T68" s="65">
        <v>3.176471</v>
      </c>
      <c r="U68" s="65">
        <v>2.613518</v>
      </c>
      <c r="V68" s="65">
        <v>2.749551</v>
      </c>
      <c r="W68" s="65">
        <v>3.03352</v>
      </c>
      <c r="X68" s="65" t="s">
        <v>151</v>
      </c>
      <c r="Y68" s="65">
        <v>2.222222</v>
      </c>
      <c r="Z68" s="65">
        <v>2.314286</v>
      </c>
      <c r="AA68" s="65">
        <v>2.735751</v>
      </c>
      <c r="AB68" s="65">
        <v>2.878049</v>
      </c>
      <c r="AC68" s="65">
        <v>2.40249</v>
      </c>
      <c r="AD68" s="65">
        <v>3.468085</v>
      </c>
      <c r="AE68" s="65">
        <v>2.635294</v>
      </c>
      <c r="AF68" s="65">
        <v>3.197561</v>
      </c>
      <c r="AG68" s="65">
        <v>2.816514</v>
      </c>
      <c r="AH68" s="65">
        <v>3.259259</v>
      </c>
      <c r="AI68" s="65">
        <v>2.556835</v>
      </c>
      <c r="AJ68" s="65">
        <v>3.060241</v>
      </c>
      <c r="AK68" s="65">
        <v>2.25</v>
      </c>
      <c r="AL68" s="65">
        <v>2.936709</v>
      </c>
      <c r="AM68" s="65">
        <v>2.917792</v>
      </c>
      <c r="AN68" s="65">
        <v>3.136287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6456</v>
      </c>
      <c r="D69" s="66">
        <v>53</v>
      </c>
      <c r="E69" s="62">
        <v>374</v>
      </c>
      <c r="F69" s="62">
        <v>542</v>
      </c>
      <c r="G69" s="62">
        <v>394</v>
      </c>
      <c r="H69" s="62">
        <v>191</v>
      </c>
      <c r="I69" s="62">
        <v>5</v>
      </c>
      <c r="J69" s="62">
        <v>16</v>
      </c>
      <c r="K69" s="62">
        <v>27</v>
      </c>
      <c r="L69" s="62">
        <v>18</v>
      </c>
      <c r="M69" s="62">
        <v>17</v>
      </c>
      <c r="N69" s="62">
        <v>607</v>
      </c>
      <c r="O69" s="62">
        <v>555</v>
      </c>
      <c r="P69" s="62">
        <v>131</v>
      </c>
      <c r="Q69" s="62">
        <v>184</v>
      </c>
      <c r="R69" s="62">
        <v>52</v>
      </c>
      <c r="S69" s="62">
        <v>20</v>
      </c>
      <c r="T69" s="62">
        <v>43</v>
      </c>
      <c r="U69" s="62">
        <v>85</v>
      </c>
      <c r="V69" s="62">
        <v>405</v>
      </c>
      <c r="W69" s="62">
        <v>114</v>
      </c>
      <c r="X69" s="62" t="s">
        <v>151</v>
      </c>
      <c r="Y69" s="62">
        <v>5</v>
      </c>
      <c r="Z69" s="62">
        <v>20</v>
      </c>
      <c r="AA69" s="62">
        <v>28</v>
      </c>
      <c r="AB69" s="62">
        <v>25</v>
      </c>
      <c r="AC69" s="62">
        <v>27</v>
      </c>
      <c r="AD69" s="62">
        <v>26</v>
      </c>
      <c r="AE69" s="62">
        <v>43</v>
      </c>
      <c r="AF69" s="62">
        <v>734</v>
      </c>
      <c r="AG69" s="62">
        <v>287</v>
      </c>
      <c r="AH69" s="62">
        <v>20</v>
      </c>
      <c r="AI69" s="62">
        <v>132</v>
      </c>
      <c r="AJ69" s="62">
        <v>39</v>
      </c>
      <c r="AK69" s="62">
        <v>1</v>
      </c>
      <c r="AL69" s="62">
        <v>26</v>
      </c>
      <c r="AM69" s="62">
        <v>803</v>
      </c>
      <c r="AN69" s="62">
        <v>405</v>
      </c>
      <c r="AO69" s="14" t="s">
        <v>35</v>
      </c>
      <c r="AP69" s="62">
        <v>6045</v>
      </c>
      <c r="AQ69" s="3"/>
    </row>
    <row r="70" spans="1:43" ht="15" customHeight="1">
      <c r="A70" s="6"/>
      <c r="B70" s="7">
        <v>4</v>
      </c>
      <c r="C70" s="59">
        <v>11161</v>
      </c>
      <c r="D70" s="60">
        <v>130</v>
      </c>
      <c r="E70" s="61">
        <v>449</v>
      </c>
      <c r="F70" s="61">
        <v>575</v>
      </c>
      <c r="G70" s="61">
        <v>228</v>
      </c>
      <c r="H70" s="61">
        <v>193</v>
      </c>
      <c r="I70" s="61">
        <v>3</v>
      </c>
      <c r="J70" s="61">
        <v>19</v>
      </c>
      <c r="K70" s="61">
        <v>10</v>
      </c>
      <c r="L70" s="61">
        <v>46</v>
      </c>
      <c r="M70" s="61">
        <v>43</v>
      </c>
      <c r="N70" s="61">
        <v>1210</v>
      </c>
      <c r="O70" s="61">
        <v>1559</v>
      </c>
      <c r="P70" s="61">
        <v>318</v>
      </c>
      <c r="Q70" s="61">
        <v>349</v>
      </c>
      <c r="R70" s="61">
        <v>122</v>
      </c>
      <c r="S70" s="61">
        <v>27</v>
      </c>
      <c r="T70" s="61">
        <v>41</v>
      </c>
      <c r="U70" s="61">
        <v>121</v>
      </c>
      <c r="V70" s="61">
        <v>1298</v>
      </c>
      <c r="W70" s="61">
        <v>175</v>
      </c>
      <c r="X70" s="61" t="s">
        <v>151</v>
      </c>
      <c r="Y70" s="61">
        <v>5</v>
      </c>
      <c r="Z70" s="61">
        <v>23</v>
      </c>
      <c r="AA70" s="61">
        <v>40</v>
      </c>
      <c r="AB70" s="61">
        <v>34</v>
      </c>
      <c r="AC70" s="61">
        <v>46</v>
      </c>
      <c r="AD70" s="61">
        <v>21</v>
      </c>
      <c r="AE70" s="61">
        <v>42</v>
      </c>
      <c r="AF70" s="61">
        <v>971</v>
      </c>
      <c r="AG70" s="61">
        <v>372</v>
      </c>
      <c r="AH70" s="61">
        <v>49</v>
      </c>
      <c r="AI70" s="61">
        <v>334</v>
      </c>
      <c r="AJ70" s="61">
        <v>68</v>
      </c>
      <c r="AK70" s="61">
        <v>1</v>
      </c>
      <c r="AL70" s="61">
        <v>45</v>
      </c>
      <c r="AM70" s="61">
        <v>1608</v>
      </c>
      <c r="AN70" s="61">
        <v>586</v>
      </c>
      <c r="AO70" s="15">
        <v>11</v>
      </c>
      <c r="AP70" s="61">
        <v>11155</v>
      </c>
      <c r="AQ70" s="3"/>
    </row>
    <row r="71" spans="1:43" ht="15" customHeight="1">
      <c r="A71" s="6"/>
      <c r="B71" s="7">
        <v>3</v>
      </c>
      <c r="C71" s="59">
        <v>15011</v>
      </c>
      <c r="D71" s="60">
        <v>154</v>
      </c>
      <c r="E71" s="61">
        <v>574</v>
      </c>
      <c r="F71" s="61">
        <v>681</v>
      </c>
      <c r="G71" s="61">
        <v>220</v>
      </c>
      <c r="H71" s="61">
        <v>348</v>
      </c>
      <c r="I71" s="61"/>
      <c r="J71" s="61">
        <v>20</v>
      </c>
      <c r="K71" s="61">
        <v>8</v>
      </c>
      <c r="L71" s="61">
        <v>36</v>
      </c>
      <c r="M71" s="61">
        <v>44</v>
      </c>
      <c r="N71" s="61">
        <v>2053</v>
      </c>
      <c r="O71" s="61">
        <v>2228</v>
      </c>
      <c r="P71" s="61">
        <v>334</v>
      </c>
      <c r="Q71" s="61">
        <v>774</v>
      </c>
      <c r="R71" s="61">
        <v>238</v>
      </c>
      <c r="S71" s="61">
        <v>16</v>
      </c>
      <c r="T71" s="61">
        <v>35</v>
      </c>
      <c r="U71" s="61">
        <v>199</v>
      </c>
      <c r="V71" s="61">
        <v>2015</v>
      </c>
      <c r="W71" s="61">
        <v>192</v>
      </c>
      <c r="X71" s="61" t="s">
        <v>151</v>
      </c>
      <c r="Y71" s="61">
        <v>16</v>
      </c>
      <c r="Z71" s="61">
        <v>52</v>
      </c>
      <c r="AA71" s="61">
        <v>76</v>
      </c>
      <c r="AB71" s="61">
        <v>74</v>
      </c>
      <c r="AC71" s="61">
        <v>71</v>
      </c>
      <c r="AD71" s="61">
        <v>7</v>
      </c>
      <c r="AE71" s="61">
        <v>57</v>
      </c>
      <c r="AF71" s="61">
        <v>774</v>
      </c>
      <c r="AG71" s="61">
        <v>290</v>
      </c>
      <c r="AH71" s="61">
        <v>31</v>
      </c>
      <c r="AI71" s="61">
        <v>487</v>
      </c>
      <c r="AJ71" s="61">
        <v>132</v>
      </c>
      <c r="AK71" s="61">
        <v>10</v>
      </c>
      <c r="AL71" s="61">
        <v>87</v>
      </c>
      <c r="AM71" s="61">
        <v>1793</v>
      </c>
      <c r="AN71" s="61">
        <v>885</v>
      </c>
      <c r="AO71" s="15">
        <v>12</v>
      </c>
      <c r="AP71" s="61">
        <v>12557</v>
      </c>
      <c r="AQ71" s="3"/>
    </row>
    <row r="72" spans="1:43" ht="15" customHeight="1">
      <c r="A72" s="6"/>
      <c r="B72" s="7">
        <v>2</v>
      </c>
      <c r="C72" s="59">
        <v>13866</v>
      </c>
      <c r="D72" s="60">
        <v>91</v>
      </c>
      <c r="E72" s="61">
        <v>752</v>
      </c>
      <c r="F72" s="61">
        <v>611</v>
      </c>
      <c r="G72" s="61">
        <v>105</v>
      </c>
      <c r="H72" s="61">
        <v>291</v>
      </c>
      <c r="I72" s="61"/>
      <c r="J72" s="61">
        <v>12</v>
      </c>
      <c r="K72" s="61">
        <v>1</v>
      </c>
      <c r="L72" s="61">
        <v>45</v>
      </c>
      <c r="M72" s="61">
        <v>20</v>
      </c>
      <c r="N72" s="61">
        <v>1664</v>
      </c>
      <c r="O72" s="61">
        <v>1806</v>
      </c>
      <c r="P72" s="61">
        <v>365</v>
      </c>
      <c r="Q72" s="61">
        <v>277</v>
      </c>
      <c r="R72" s="61">
        <v>160</v>
      </c>
      <c r="S72" s="61">
        <v>8</v>
      </c>
      <c r="T72" s="61">
        <v>41</v>
      </c>
      <c r="U72" s="61">
        <v>243</v>
      </c>
      <c r="V72" s="61">
        <v>2625</v>
      </c>
      <c r="W72" s="61">
        <v>152</v>
      </c>
      <c r="X72" s="61" t="s">
        <v>151</v>
      </c>
      <c r="Y72" s="61">
        <v>6</v>
      </c>
      <c r="Z72" s="61">
        <v>54</v>
      </c>
      <c r="AA72" s="61">
        <v>53</v>
      </c>
      <c r="AB72" s="61">
        <v>76</v>
      </c>
      <c r="AC72" s="61">
        <v>100</v>
      </c>
      <c r="AD72" s="61">
        <v>15</v>
      </c>
      <c r="AE72" s="61">
        <v>58</v>
      </c>
      <c r="AF72" s="61">
        <v>560</v>
      </c>
      <c r="AG72" s="61">
        <v>324</v>
      </c>
      <c r="AH72" s="61">
        <v>20</v>
      </c>
      <c r="AI72" s="61">
        <v>425</v>
      </c>
      <c r="AJ72" s="61">
        <v>112</v>
      </c>
      <c r="AK72" s="61">
        <v>7</v>
      </c>
      <c r="AL72" s="61">
        <v>69</v>
      </c>
      <c r="AM72" s="61">
        <v>2051</v>
      </c>
      <c r="AN72" s="61">
        <v>666</v>
      </c>
      <c r="AO72" s="15" t="s">
        <v>37</v>
      </c>
      <c r="AP72" s="61">
        <v>1</v>
      </c>
      <c r="AQ72" s="3"/>
    </row>
    <row r="73" spans="1:43" ht="15" customHeight="1">
      <c r="A73" s="6"/>
      <c r="B73" s="7">
        <v>1</v>
      </c>
      <c r="C73" s="59">
        <v>9546</v>
      </c>
      <c r="D73" s="60">
        <v>76</v>
      </c>
      <c r="E73" s="61">
        <v>484</v>
      </c>
      <c r="F73" s="61">
        <v>944</v>
      </c>
      <c r="G73" s="61">
        <v>178</v>
      </c>
      <c r="H73" s="61">
        <v>367</v>
      </c>
      <c r="I73" s="61">
        <v>1</v>
      </c>
      <c r="J73" s="61">
        <v>81</v>
      </c>
      <c r="K73" s="61">
        <v>5</v>
      </c>
      <c r="L73" s="61">
        <v>46</v>
      </c>
      <c r="M73" s="61">
        <v>35</v>
      </c>
      <c r="N73" s="61">
        <v>395</v>
      </c>
      <c r="O73" s="61">
        <v>341</v>
      </c>
      <c r="P73" s="61">
        <v>709</v>
      </c>
      <c r="Q73" s="61">
        <v>501</v>
      </c>
      <c r="R73" s="61">
        <v>120</v>
      </c>
      <c r="S73" s="61">
        <v>15</v>
      </c>
      <c r="T73" s="61">
        <v>27</v>
      </c>
      <c r="U73" s="61">
        <v>256</v>
      </c>
      <c r="V73" s="61">
        <v>1067</v>
      </c>
      <c r="W73" s="61">
        <v>223</v>
      </c>
      <c r="X73" s="61" t="s">
        <v>151</v>
      </c>
      <c r="Y73" s="61">
        <v>13</v>
      </c>
      <c r="Z73" s="61">
        <v>107</v>
      </c>
      <c r="AA73" s="61">
        <v>60</v>
      </c>
      <c r="AB73" s="61">
        <v>28</v>
      </c>
      <c r="AC73" s="61">
        <v>145</v>
      </c>
      <c r="AD73" s="61">
        <v>16</v>
      </c>
      <c r="AE73" s="61">
        <v>95</v>
      </c>
      <c r="AF73" s="61">
        <v>758</v>
      </c>
      <c r="AG73" s="61">
        <v>285</v>
      </c>
      <c r="AH73" s="61">
        <v>29</v>
      </c>
      <c r="AI73" s="61">
        <v>603</v>
      </c>
      <c r="AJ73" s="61">
        <v>12</v>
      </c>
      <c r="AK73" s="61">
        <v>4</v>
      </c>
      <c r="AL73" s="61">
        <v>13</v>
      </c>
      <c r="AM73" s="61">
        <v>1213</v>
      </c>
      <c r="AN73" s="61">
        <v>294</v>
      </c>
      <c r="AO73" s="15" t="s">
        <v>36</v>
      </c>
      <c r="AP73" s="61">
        <v>1315</v>
      </c>
      <c r="AQ73" s="3"/>
    </row>
    <row r="74" spans="1:43" ht="15" customHeight="1">
      <c r="A74" s="6"/>
      <c r="B74" s="8" t="s">
        <v>41</v>
      </c>
      <c r="C74" s="59">
        <v>56040</v>
      </c>
      <c r="D74" s="60">
        <v>504</v>
      </c>
      <c r="E74" s="61">
        <v>2633</v>
      </c>
      <c r="F74" s="61">
        <v>3353</v>
      </c>
      <c r="G74" s="61">
        <v>1125</v>
      </c>
      <c r="H74" s="61">
        <v>1390</v>
      </c>
      <c r="I74" s="61">
        <v>9</v>
      </c>
      <c r="J74" s="61">
        <v>148</v>
      </c>
      <c r="K74" s="61">
        <v>51</v>
      </c>
      <c r="L74" s="61">
        <v>191</v>
      </c>
      <c r="M74" s="61">
        <v>159</v>
      </c>
      <c r="N74" s="61">
        <v>5929</v>
      </c>
      <c r="O74" s="61">
        <v>6489</v>
      </c>
      <c r="P74" s="61">
        <v>1857</v>
      </c>
      <c r="Q74" s="61">
        <v>2085</v>
      </c>
      <c r="R74" s="61">
        <v>692</v>
      </c>
      <c r="S74" s="61">
        <v>86</v>
      </c>
      <c r="T74" s="61">
        <v>187</v>
      </c>
      <c r="U74" s="61">
        <v>904</v>
      </c>
      <c r="V74" s="61">
        <v>7410</v>
      </c>
      <c r="W74" s="61">
        <v>856</v>
      </c>
      <c r="X74" s="61">
        <v>3</v>
      </c>
      <c r="Y74" s="61">
        <v>45</v>
      </c>
      <c r="Z74" s="61">
        <v>256</v>
      </c>
      <c r="AA74" s="61">
        <v>257</v>
      </c>
      <c r="AB74" s="61">
        <v>237</v>
      </c>
      <c r="AC74" s="61">
        <v>389</v>
      </c>
      <c r="AD74" s="61">
        <v>85</v>
      </c>
      <c r="AE74" s="61">
        <v>295</v>
      </c>
      <c r="AF74" s="61">
        <v>3797</v>
      </c>
      <c r="AG74" s="61">
        <v>1558</v>
      </c>
      <c r="AH74" s="61">
        <v>149</v>
      </c>
      <c r="AI74" s="61">
        <v>1981</v>
      </c>
      <c r="AJ74" s="61">
        <v>363</v>
      </c>
      <c r="AK74" s="61">
        <v>23</v>
      </c>
      <c r="AL74" s="61">
        <v>240</v>
      </c>
      <c r="AM74" s="61">
        <v>7468</v>
      </c>
      <c r="AN74" s="61">
        <v>2836</v>
      </c>
      <c r="AO74" s="15" t="s">
        <v>38</v>
      </c>
      <c r="AP74" s="61">
        <v>31073</v>
      </c>
      <c r="AQ74" s="3"/>
    </row>
    <row r="75" spans="1:43" s="12" customFormat="1" ht="15" customHeight="1">
      <c r="A75" s="18" t="s">
        <v>42</v>
      </c>
      <c r="B75" s="19"/>
      <c r="C75" s="63">
        <v>2.841452533904354</v>
      </c>
      <c r="D75" s="67">
        <v>2.986111</v>
      </c>
      <c r="E75" s="68">
        <v>2.801367</v>
      </c>
      <c r="F75" s="68">
        <v>2.749478</v>
      </c>
      <c r="G75" s="68">
        <v>3.493333</v>
      </c>
      <c r="H75" s="68">
        <v>2.676259</v>
      </c>
      <c r="I75" s="68">
        <v>4.222222</v>
      </c>
      <c r="J75" s="68">
        <v>2.168919</v>
      </c>
      <c r="K75" s="68">
        <v>4.039216</v>
      </c>
      <c r="L75" s="68">
        <v>2.712042</v>
      </c>
      <c r="M75" s="68">
        <v>2.918239</v>
      </c>
      <c r="N75" s="68">
        <v>2.99494</v>
      </c>
      <c r="O75" s="68">
        <v>3.027893</v>
      </c>
      <c r="P75" s="68">
        <v>2.352181</v>
      </c>
      <c r="Q75" s="68">
        <v>2.730456</v>
      </c>
      <c r="R75" s="68">
        <v>2.748555</v>
      </c>
      <c r="S75" s="68">
        <v>3.337209</v>
      </c>
      <c r="T75" s="68">
        <v>3.171123</v>
      </c>
      <c r="U75" s="68">
        <v>2.486726</v>
      </c>
      <c r="V75" s="68">
        <v>2.64224</v>
      </c>
      <c r="W75" s="68">
        <v>2.772196</v>
      </c>
      <c r="X75" s="68" t="s">
        <v>151</v>
      </c>
      <c r="Y75" s="68">
        <v>2.622222</v>
      </c>
      <c r="Z75" s="68">
        <v>2.199219</v>
      </c>
      <c r="AA75" s="68">
        <v>2.700389</v>
      </c>
      <c r="AB75" s="68">
        <v>2.797468</v>
      </c>
      <c r="AC75" s="68">
        <v>2.254499</v>
      </c>
      <c r="AD75" s="68">
        <v>3.305882</v>
      </c>
      <c r="AE75" s="68">
        <v>2.59322</v>
      </c>
      <c r="AF75" s="68">
        <v>3.095602</v>
      </c>
      <c r="AG75" s="68">
        <v>3.033376</v>
      </c>
      <c r="AH75" s="68">
        <v>3.073826</v>
      </c>
      <c r="AI75" s="68">
        <v>2.478546</v>
      </c>
      <c r="AJ75" s="68">
        <v>3.027548</v>
      </c>
      <c r="AK75" s="68">
        <v>2.478261</v>
      </c>
      <c r="AL75" s="68">
        <v>3.008333</v>
      </c>
      <c r="AM75" s="68">
        <v>2.830878</v>
      </c>
      <c r="AN75" s="68">
        <v>3.050071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179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169</v>
      </c>
      <c r="D6" s="60" t="s">
        <v>151</v>
      </c>
      <c r="E6" s="61">
        <v>11</v>
      </c>
      <c r="F6" s="61">
        <v>14</v>
      </c>
      <c r="G6" s="61">
        <v>21</v>
      </c>
      <c r="H6" s="61">
        <v>7</v>
      </c>
      <c r="I6" s="61" t="s">
        <v>151</v>
      </c>
      <c r="J6" s="61"/>
      <c r="K6" s="61">
        <v>1</v>
      </c>
      <c r="L6" s="61">
        <v>2</v>
      </c>
      <c r="M6" s="61"/>
      <c r="N6" s="61">
        <v>13</v>
      </c>
      <c r="O6" s="61">
        <v>3</v>
      </c>
      <c r="P6" s="61">
        <v>7</v>
      </c>
      <c r="Q6" s="61">
        <v>8</v>
      </c>
      <c r="R6" s="61">
        <v>1</v>
      </c>
      <c r="S6" s="61"/>
      <c r="T6" s="61" t="s">
        <v>151</v>
      </c>
      <c r="U6" s="61">
        <v>4</v>
      </c>
      <c r="V6" s="61">
        <v>10</v>
      </c>
      <c r="W6" s="61">
        <v>4</v>
      </c>
      <c r="X6" s="61"/>
      <c r="Y6" s="61" t="s">
        <v>151</v>
      </c>
      <c r="Z6" s="61" t="s">
        <v>151</v>
      </c>
      <c r="AA6" s="61"/>
      <c r="AB6" s="61"/>
      <c r="AC6" s="61">
        <v>6</v>
      </c>
      <c r="AD6" s="61"/>
      <c r="AE6" s="61">
        <v>4</v>
      </c>
      <c r="AF6" s="61">
        <v>15</v>
      </c>
      <c r="AG6" s="61">
        <v>3</v>
      </c>
      <c r="AH6" s="61" t="s">
        <v>151</v>
      </c>
      <c r="AI6" s="61">
        <v>3</v>
      </c>
      <c r="AJ6" s="61" t="s">
        <v>151</v>
      </c>
      <c r="AK6" s="61"/>
      <c r="AL6" s="61" t="s">
        <v>151</v>
      </c>
      <c r="AM6" s="61">
        <v>24</v>
      </c>
      <c r="AN6" s="61">
        <v>7</v>
      </c>
      <c r="AO6" s="14" t="s">
        <v>35</v>
      </c>
      <c r="AP6" s="62">
        <v>94</v>
      </c>
      <c r="AQ6" s="3"/>
    </row>
    <row r="7" spans="1:43" ht="15" customHeight="1">
      <c r="A7" s="6"/>
      <c r="B7" s="7">
        <v>4</v>
      </c>
      <c r="C7" s="59">
        <v>264</v>
      </c>
      <c r="D7" s="60" t="s">
        <v>151</v>
      </c>
      <c r="E7" s="61">
        <v>9</v>
      </c>
      <c r="F7" s="61">
        <v>14</v>
      </c>
      <c r="G7" s="61">
        <v>7</v>
      </c>
      <c r="H7" s="61">
        <v>16</v>
      </c>
      <c r="I7" s="61" t="s">
        <v>151</v>
      </c>
      <c r="J7" s="61">
        <v>5</v>
      </c>
      <c r="K7" s="61">
        <v>1</v>
      </c>
      <c r="L7" s="61">
        <v>3</v>
      </c>
      <c r="M7" s="61">
        <v>5</v>
      </c>
      <c r="N7" s="61">
        <v>21</v>
      </c>
      <c r="O7" s="61">
        <v>22</v>
      </c>
      <c r="P7" s="61">
        <v>10</v>
      </c>
      <c r="Q7" s="61">
        <v>13</v>
      </c>
      <c r="R7" s="61">
        <v>1</v>
      </c>
      <c r="S7" s="61"/>
      <c r="T7" s="61" t="s">
        <v>151</v>
      </c>
      <c r="U7" s="61">
        <v>2</v>
      </c>
      <c r="V7" s="61">
        <v>35</v>
      </c>
      <c r="W7" s="61">
        <v>4</v>
      </c>
      <c r="X7" s="61"/>
      <c r="Y7" s="61" t="s">
        <v>151</v>
      </c>
      <c r="Z7" s="61" t="s">
        <v>151</v>
      </c>
      <c r="AA7" s="61"/>
      <c r="AB7" s="61">
        <v>1</v>
      </c>
      <c r="AC7" s="61">
        <v>7</v>
      </c>
      <c r="AD7" s="61">
        <v>3</v>
      </c>
      <c r="AE7" s="61">
        <v>2</v>
      </c>
      <c r="AF7" s="61">
        <v>18</v>
      </c>
      <c r="AG7" s="61">
        <v>7</v>
      </c>
      <c r="AH7" s="61" t="s">
        <v>151</v>
      </c>
      <c r="AI7" s="61">
        <v>12</v>
      </c>
      <c r="AJ7" s="61" t="s">
        <v>151</v>
      </c>
      <c r="AK7" s="61"/>
      <c r="AL7" s="61" t="s">
        <v>151</v>
      </c>
      <c r="AM7" s="61">
        <v>34</v>
      </c>
      <c r="AN7" s="61">
        <v>8</v>
      </c>
      <c r="AO7" s="15">
        <v>11</v>
      </c>
      <c r="AP7" s="61">
        <v>196</v>
      </c>
      <c r="AQ7" s="3"/>
    </row>
    <row r="8" spans="1:43" ht="15" customHeight="1">
      <c r="A8" s="6"/>
      <c r="B8" s="7">
        <v>3</v>
      </c>
      <c r="C8" s="59">
        <v>361</v>
      </c>
      <c r="D8" s="60" t="s">
        <v>151</v>
      </c>
      <c r="E8" s="61">
        <v>13</v>
      </c>
      <c r="F8" s="61">
        <v>25</v>
      </c>
      <c r="G8" s="61">
        <v>9</v>
      </c>
      <c r="H8" s="61">
        <v>19</v>
      </c>
      <c r="I8" s="61" t="s">
        <v>151</v>
      </c>
      <c r="J8" s="61">
        <v>3</v>
      </c>
      <c r="K8" s="61">
        <v>1</v>
      </c>
      <c r="L8" s="61">
        <v>2</v>
      </c>
      <c r="M8" s="61">
        <v>1</v>
      </c>
      <c r="N8" s="61">
        <v>48</v>
      </c>
      <c r="O8" s="61">
        <v>36</v>
      </c>
      <c r="P8" s="61">
        <v>3</v>
      </c>
      <c r="Q8" s="61">
        <v>22</v>
      </c>
      <c r="R8" s="61">
        <v>3</v>
      </c>
      <c r="S8" s="61"/>
      <c r="T8" s="61" t="s">
        <v>151</v>
      </c>
      <c r="U8" s="61">
        <v>7</v>
      </c>
      <c r="V8" s="61">
        <v>52</v>
      </c>
      <c r="W8" s="61">
        <v>7</v>
      </c>
      <c r="X8" s="61"/>
      <c r="Y8" s="61" t="s">
        <v>151</v>
      </c>
      <c r="Z8" s="61" t="s">
        <v>151</v>
      </c>
      <c r="AA8" s="61">
        <v>1</v>
      </c>
      <c r="AB8" s="61">
        <v>3</v>
      </c>
      <c r="AC8" s="61">
        <v>9</v>
      </c>
      <c r="AD8" s="61"/>
      <c r="AE8" s="61">
        <v>3</v>
      </c>
      <c r="AF8" s="61">
        <v>13</v>
      </c>
      <c r="AG8" s="61">
        <v>4</v>
      </c>
      <c r="AH8" s="61" t="s">
        <v>151</v>
      </c>
      <c r="AI8" s="61">
        <v>13</v>
      </c>
      <c r="AJ8" s="61" t="s">
        <v>151</v>
      </c>
      <c r="AK8" s="61"/>
      <c r="AL8" s="61" t="s">
        <v>151</v>
      </c>
      <c r="AM8" s="61">
        <v>46</v>
      </c>
      <c r="AN8" s="61">
        <v>13</v>
      </c>
      <c r="AO8" s="15">
        <v>12</v>
      </c>
      <c r="AP8" s="61">
        <v>203</v>
      </c>
      <c r="AQ8" s="3"/>
    </row>
    <row r="9" spans="1:43" ht="15" customHeight="1">
      <c r="A9" s="6"/>
      <c r="B9" s="7">
        <v>2</v>
      </c>
      <c r="C9" s="59">
        <v>362</v>
      </c>
      <c r="D9" s="60" t="s">
        <v>151</v>
      </c>
      <c r="E9" s="61">
        <v>16</v>
      </c>
      <c r="F9" s="61">
        <v>20</v>
      </c>
      <c r="G9" s="61">
        <v>6</v>
      </c>
      <c r="H9" s="61">
        <v>12</v>
      </c>
      <c r="I9" s="61" t="s">
        <v>151</v>
      </c>
      <c r="J9" s="61">
        <v>1</v>
      </c>
      <c r="K9" s="61">
        <v>2</v>
      </c>
      <c r="L9" s="61">
        <v>2</v>
      </c>
      <c r="M9" s="61">
        <v>4</v>
      </c>
      <c r="N9" s="61">
        <v>48</v>
      </c>
      <c r="O9" s="61">
        <v>37</v>
      </c>
      <c r="P9" s="61">
        <v>7</v>
      </c>
      <c r="Q9" s="61">
        <v>8</v>
      </c>
      <c r="R9" s="61">
        <v>5</v>
      </c>
      <c r="S9" s="61"/>
      <c r="T9" s="61" t="s">
        <v>151</v>
      </c>
      <c r="U9" s="61">
        <v>6</v>
      </c>
      <c r="V9" s="61">
        <v>67</v>
      </c>
      <c r="W9" s="61">
        <v>3</v>
      </c>
      <c r="X9" s="61"/>
      <c r="Y9" s="61" t="s">
        <v>151</v>
      </c>
      <c r="Z9" s="61" t="s">
        <v>151</v>
      </c>
      <c r="AA9" s="61">
        <v>2</v>
      </c>
      <c r="AB9" s="61">
        <v>5</v>
      </c>
      <c r="AC9" s="61">
        <v>3</v>
      </c>
      <c r="AD9" s="61">
        <v>2</v>
      </c>
      <c r="AE9" s="61">
        <v>2</v>
      </c>
      <c r="AF9" s="61">
        <v>10</v>
      </c>
      <c r="AG9" s="61">
        <v>6</v>
      </c>
      <c r="AH9" s="61" t="s">
        <v>151</v>
      </c>
      <c r="AI9" s="61">
        <v>18</v>
      </c>
      <c r="AJ9" s="61" t="s">
        <v>151</v>
      </c>
      <c r="AK9" s="61"/>
      <c r="AL9" s="61" t="s">
        <v>151</v>
      </c>
      <c r="AM9" s="61">
        <v>53</v>
      </c>
      <c r="AN9" s="61">
        <v>15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245</v>
      </c>
      <c r="D10" s="60" t="s">
        <v>151</v>
      </c>
      <c r="E10" s="61">
        <v>8</v>
      </c>
      <c r="F10" s="61">
        <v>20</v>
      </c>
      <c r="G10" s="61">
        <v>12</v>
      </c>
      <c r="H10" s="61">
        <v>7</v>
      </c>
      <c r="I10" s="61" t="s">
        <v>151</v>
      </c>
      <c r="J10" s="61">
        <v>8</v>
      </c>
      <c r="K10" s="61"/>
      <c r="L10" s="61">
        <v>1</v>
      </c>
      <c r="M10" s="61">
        <v>1</v>
      </c>
      <c r="N10" s="61">
        <v>12</v>
      </c>
      <c r="O10" s="61">
        <v>13</v>
      </c>
      <c r="P10" s="61">
        <v>21</v>
      </c>
      <c r="Q10" s="61">
        <v>9</v>
      </c>
      <c r="R10" s="61"/>
      <c r="S10" s="61"/>
      <c r="T10" s="61" t="s">
        <v>151</v>
      </c>
      <c r="U10" s="61">
        <v>7</v>
      </c>
      <c r="V10" s="61">
        <v>14</v>
      </c>
      <c r="W10" s="61">
        <v>9</v>
      </c>
      <c r="X10" s="61"/>
      <c r="Y10" s="61" t="s">
        <v>151</v>
      </c>
      <c r="Z10" s="61" t="s">
        <v>151</v>
      </c>
      <c r="AA10" s="61">
        <v>2</v>
      </c>
      <c r="AB10" s="61">
        <v>1</v>
      </c>
      <c r="AC10" s="61">
        <v>8</v>
      </c>
      <c r="AD10" s="61"/>
      <c r="AE10" s="61">
        <v>4</v>
      </c>
      <c r="AF10" s="61">
        <v>18</v>
      </c>
      <c r="AG10" s="61">
        <v>7</v>
      </c>
      <c r="AH10" s="61" t="s">
        <v>151</v>
      </c>
      <c r="AI10" s="61">
        <v>20</v>
      </c>
      <c r="AJ10" s="61" t="s">
        <v>151</v>
      </c>
      <c r="AK10" s="61"/>
      <c r="AL10" s="61" t="s">
        <v>151</v>
      </c>
      <c r="AM10" s="61">
        <v>30</v>
      </c>
      <c r="AN10" s="61">
        <v>4</v>
      </c>
      <c r="AO10" s="15" t="s">
        <v>36</v>
      </c>
      <c r="AP10" s="61">
        <v>246</v>
      </c>
      <c r="AQ10" s="3"/>
    </row>
    <row r="11" spans="1:43" ht="15" customHeight="1">
      <c r="A11" s="6"/>
      <c r="B11" s="8" t="s">
        <v>41</v>
      </c>
      <c r="C11" s="59">
        <v>1401</v>
      </c>
      <c r="D11" s="60">
        <v>4</v>
      </c>
      <c r="E11" s="61">
        <v>57</v>
      </c>
      <c r="F11" s="61">
        <v>93</v>
      </c>
      <c r="G11" s="61">
        <v>55</v>
      </c>
      <c r="H11" s="61">
        <v>61</v>
      </c>
      <c r="I11" s="61">
        <v>1</v>
      </c>
      <c r="J11" s="61">
        <v>17</v>
      </c>
      <c r="K11" s="61">
        <v>5</v>
      </c>
      <c r="L11" s="61">
        <v>10</v>
      </c>
      <c r="M11" s="61">
        <v>11</v>
      </c>
      <c r="N11" s="61">
        <v>142</v>
      </c>
      <c r="O11" s="61">
        <v>111</v>
      </c>
      <c r="P11" s="61">
        <v>48</v>
      </c>
      <c r="Q11" s="61">
        <v>60</v>
      </c>
      <c r="R11" s="61">
        <v>10</v>
      </c>
      <c r="S11" s="61"/>
      <c r="T11" s="61">
        <v>3</v>
      </c>
      <c r="U11" s="61">
        <v>26</v>
      </c>
      <c r="V11" s="61">
        <v>178</v>
      </c>
      <c r="W11" s="61">
        <v>27</v>
      </c>
      <c r="X11" s="61"/>
      <c r="Y11" s="61">
        <v>2</v>
      </c>
      <c r="Z11" s="61">
        <v>4</v>
      </c>
      <c r="AA11" s="61">
        <v>5</v>
      </c>
      <c r="AB11" s="61">
        <v>10</v>
      </c>
      <c r="AC11" s="61">
        <v>33</v>
      </c>
      <c r="AD11" s="61">
        <v>5</v>
      </c>
      <c r="AE11" s="61">
        <v>15</v>
      </c>
      <c r="AF11" s="61">
        <v>74</v>
      </c>
      <c r="AG11" s="61">
        <v>27</v>
      </c>
      <c r="AH11" s="61">
        <v>1</v>
      </c>
      <c r="AI11" s="61">
        <v>66</v>
      </c>
      <c r="AJ11" s="61">
        <v>4</v>
      </c>
      <c r="AK11" s="61"/>
      <c r="AL11" s="61">
        <v>2</v>
      </c>
      <c r="AM11" s="61">
        <v>187</v>
      </c>
      <c r="AN11" s="61">
        <v>47</v>
      </c>
      <c r="AO11" s="15" t="s">
        <v>38</v>
      </c>
      <c r="AP11" s="61">
        <v>739</v>
      </c>
      <c r="AQ11" s="3"/>
    </row>
    <row r="12" spans="1:43" s="12" customFormat="1" ht="15" customHeight="1">
      <c r="A12" s="9" t="s">
        <v>42</v>
      </c>
      <c r="B12" s="10"/>
      <c r="C12" s="63">
        <v>2.8215560314061383</v>
      </c>
      <c r="D12" s="64" t="s">
        <v>151</v>
      </c>
      <c r="E12" s="65">
        <v>2.982456</v>
      </c>
      <c r="F12" s="65">
        <v>2.806452</v>
      </c>
      <c r="G12" s="65">
        <v>3.345455</v>
      </c>
      <c r="H12" s="65">
        <v>3.065574</v>
      </c>
      <c r="I12" s="65" t="s">
        <v>151</v>
      </c>
      <c r="J12" s="65">
        <v>2.294118</v>
      </c>
      <c r="K12" s="65">
        <v>3.2</v>
      </c>
      <c r="L12" s="65">
        <v>3.3</v>
      </c>
      <c r="M12" s="65">
        <v>2.909091</v>
      </c>
      <c r="N12" s="65">
        <v>2.823944</v>
      </c>
      <c r="O12" s="65">
        <v>2.684685</v>
      </c>
      <c r="P12" s="65">
        <v>2.479167</v>
      </c>
      <c r="Q12" s="65">
        <v>3.05</v>
      </c>
      <c r="R12" s="65">
        <v>2.8</v>
      </c>
      <c r="S12" s="65"/>
      <c r="T12" s="65" t="s">
        <v>151</v>
      </c>
      <c r="U12" s="65">
        <v>2.615385</v>
      </c>
      <c r="V12" s="65">
        <v>2.775281</v>
      </c>
      <c r="W12" s="65">
        <v>2.666667</v>
      </c>
      <c r="X12" s="65"/>
      <c r="Y12" s="65" t="s">
        <v>151</v>
      </c>
      <c r="Z12" s="65" t="s">
        <v>151</v>
      </c>
      <c r="AA12" s="65">
        <v>1.8</v>
      </c>
      <c r="AB12" s="65">
        <v>2.4</v>
      </c>
      <c r="AC12" s="65">
        <v>3</v>
      </c>
      <c r="AD12" s="65">
        <v>3.2</v>
      </c>
      <c r="AE12" s="65">
        <v>3</v>
      </c>
      <c r="AF12" s="65">
        <v>3.027027</v>
      </c>
      <c r="AG12" s="65">
        <v>2.740741</v>
      </c>
      <c r="AH12" s="65" t="s">
        <v>151</v>
      </c>
      <c r="AI12" s="65">
        <v>2.393939</v>
      </c>
      <c r="AJ12" s="65" t="s">
        <v>151</v>
      </c>
      <c r="AK12" s="65"/>
      <c r="AL12" s="65" t="s">
        <v>151</v>
      </c>
      <c r="AM12" s="65">
        <v>2.834225</v>
      </c>
      <c r="AN12" s="65">
        <v>2.978723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16</v>
      </c>
      <c r="D13" s="66" t="s">
        <v>151</v>
      </c>
      <c r="E13" s="62">
        <v>1</v>
      </c>
      <c r="F13" s="62">
        <v>1</v>
      </c>
      <c r="G13" s="62" t="s">
        <v>151</v>
      </c>
      <c r="H13" s="62">
        <v>1</v>
      </c>
      <c r="I13" s="62"/>
      <c r="J13" s="62" t="s">
        <v>151</v>
      </c>
      <c r="K13" s="62" t="s">
        <v>151</v>
      </c>
      <c r="L13" s="62" t="s">
        <v>151</v>
      </c>
      <c r="M13" s="62" t="s">
        <v>151</v>
      </c>
      <c r="N13" s="62">
        <v>1</v>
      </c>
      <c r="O13" s="62"/>
      <c r="P13" s="62" t="s">
        <v>151</v>
      </c>
      <c r="Q13" s="62"/>
      <c r="R13" s="62" t="s">
        <v>151</v>
      </c>
      <c r="S13" s="62"/>
      <c r="T13" s="62" t="s">
        <v>151</v>
      </c>
      <c r="U13" s="62" t="s">
        <v>151</v>
      </c>
      <c r="V13" s="62">
        <v>1</v>
      </c>
      <c r="W13" s="62" t="s">
        <v>151</v>
      </c>
      <c r="X13" s="62"/>
      <c r="Y13" s="62"/>
      <c r="Z13" s="62" t="s">
        <v>151</v>
      </c>
      <c r="AA13" s="62" t="s">
        <v>151</v>
      </c>
      <c r="AB13" s="62" t="s">
        <v>151</v>
      </c>
      <c r="AC13" s="62" t="s">
        <v>151</v>
      </c>
      <c r="AD13" s="62" t="s">
        <v>151</v>
      </c>
      <c r="AE13" s="62" t="s">
        <v>151</v>
      </c>
      <c r="AF13" s="62">
        <v>4</v>
      </c>
      <c r="AG13" s="62" t="s">
        <v>151</v>
      </c>
      <c r="AH13" s="62"/>
      <c r="AI13" s="62"/>
      <c r="AJ13" s="62" t="s">
        <v>151</v>
      </c>
      <c r="AK13" s="62"/>
      <c r="AL13" s="62"/>
      <c r="AM13" s="62">
        <v>1</v>
      </c>
      <c r="AN13" s="62">
        <v>3</v>
      </c>
      <c r="AO13" s="14" t="s">
        <v>35</v>
      </c>
      <c r="AP13" s="62">
        <v>20</v>
      </c>
      <c r="AQ13" s="3"/>
    </row>
    <row r="14" spans="1:43" ht="15" customHeight="1">
      <c r="A14" s="6"/>
      <c r="B14" s="7">
        <v>4</v>
      </c>
      <c r="C14" s="59">
        <v>44</v>
      </c>
      <c r="D14" s="60" t="s">
        <v>151</v>
      </c>
      <c r="E14" s="61">
        <v>3</v>
      </c>
      <c r="F14" s="61">
        <v>2</v>
      </c>
      <c r="G14" s="61" t="s">
        <v>151</v>
      </c>
      <c r="H14" s="61">
        <v>2</v>
      </c>
      <c r="I14" s="61"/>
      <c r="J14" s="61" t="s">
        <v>151</v>
      </c>
      <c r="K14" s="61" t="s">
        <v>151</v>
      </c>
      <c r="L14" s="61" t="s">
        <v>151</v>
      </c>
      <c r="M14" s="61" t="s">
        <v>151</v>
      </c>
      <c r="N14" s="61">
        <v>3</v>
      </c>
      <c r="O14" s="61">
        <v>4</v>
      </c>
      <c r="P14" s="61" t="s">
        <v>151</v>
      </c>
      <c r="Q14" s="61">
        <v>2</v>
      </c>
      <c r="R14" s="61" t="s">
        <v>151</v>
      </c>
      <c r="S14" s="61"/>
      <c r="T14" s="61" t="s">
        <v>151</v>
      </c>
      <c r="U14" s="61" t="s">
        <v>151</v>
      </c>
      <c r="V14" s="61">
        <v>8</v>
      </c>
      <c r="W14" s="61" t="s">
        <v>151</v>
      </c>
      <c r="X14" s="61"/>
      <c r="Y14" s="61"/>
      <c r="Z14" s="61" t="s">
        <v>151</v>
      </c>
      <c r="AA14" s="61" t="s">
        <v>151</v>
      </c>
      <c r="AB14" s="61" t="s">
        <v>151</v>
      </c>
      <c r="AC14" s="61" t="s">
        <v>151</v>
      </c>
      <c r="AD14" s="61" t="s">
        <v>151</v>
      </c>
      <c r="AE14" s="61" t="s">
        <v>151</v>
      </c>
      <c r="AF14" s="61">
        <v>1</v>
      </c>
      <c r="AG14" s="61" t="s">
        <v>151</v>
      </c>
      <c r="AH14" s="61"/>
      <c r="AI14" s="61">
        <v>1</v>
      </c>
      <c r="AJ14" s="61" t="s">
        <v>151</v>
      </c>
      <c r="AK14" s="61"/>
      <c r="AL14" s="61"/>
      <c r="AM14" s="61">
        <v>7</v>
      </c>
      <c r="AN14" s="61">
        <v>2</v>
      </c>
      <c r="AO14" s="15">
        <v>11</v>
      </c>
      <c r="AP14" s="61">
        <v>34</v>
      </c>
      <c r="AQ14" s="3"/>
    </row>
    <row r="15" spans="1:43" ht="15" customHeight="1">
      <c r="A15" s="6"/>
      <c r="B15" s="7">
        <v>3</v>
      </c>
      <c r="C15" s="59">
        <v>45</v>
      </c>
      <c r="D15" s="60" t="s">
        <v>151</v>
      </c>
      <c r="E15" s="61">
        <v>1</v>
      </c>
      <c r="F15" s="61">
        <v>4</v>
      </c>
      <c r="G15" s="61" t="s">
        <v>151</v>
      </c>
      <c r="H15" s="61">
        <v>2</v>
      </c>
      <c r="I15" s="61"/>
      <c r="J15" s="61" t="s">
        <v>151</v>
      </c>
      <c r="K15" s="61" t="s">
        <v>151</v>
      </c>
      <c r="L15" s="61" t="s">
        <v>151</v>
      </c>
      <c r="M15" s="61" t="s">
        <v>151</v>
      </c>
      <c r="N15" s="61">
        <v>3</v>
      </c>
      <c r="O15" s="61">
        <v>9</v>
      </c>
      <c r="P15" s="61" t="s">
        <v>151</v>
      </c>
      <c r="Q15" s="61">
        <v>3</v>
      </c>
      <c r="R15" s="61" t="s">
        <v>151</v>
      </c>
      <c r="S15" s="61"/>
      <c r="T15" s="61" t="s">
        <v>151</v>
      </c>
      <c r="U15" s="61" t="s">
        <v>151</v>
      </c>
      <c r="V15" s="61">
        <v>5</v>
      </c>
      <c r="W15" s="61" t="s">
        <v>151</v>
      </c>
      <c r="X15" s="61"/>
      <c r="Y15" s="61"/>
      <c r="Z15" s="61" t="s">
        <v>151</v>
      </c>
      <c r="AA15" s="61" t="s">
        <v>151</v>
      </c>
      <c r="AB15" s="61" t="s">
        <v>151</v>
      </c>
      <c r="AC15" s="61" t="s">
        <v>151</v>
      </c>
      <c r="AD15" s="61" t="s">
        <v>151</v>
      </c>
      <c r="AE15" s="61" t="s">
        <v>151</v>
      </c>
      <c r="AF15" s="61">
        <v>2</v>
      </c>
      <c r="AG15" s="61" t="s">
        <v>151</v>
      </c>
      <c r="AH15" s="61"/>
      <c r="AI15" s="61">
        <v>2</v>
      </c>
      <c r="AJ15" s="61" t="s">
        <v>151</v>
      </c>
      <c r="AK15" s="61"/>
      <c r="AL15" s="61"/>
      <c r="AM15" s="61">
        <v>4</v>
      </c>
      <c r="AN15" s="61">
        <v>3</v>
      </c>
      <c r="AO15" s="15">
        <v>12</v>
      </c>
      <c r="AP15" s="61">
        <v>48</v>
      </c>
      <c r="AQ15" s="3"/>
    </row>
    <row r="16" spans="1:43" ht="15" customHeight="1">
      <c r="A16" s="6"/>
      <c r="B16" s="7">
        <v>2</v>
      </c>
      <c r="C16" s="59">
        <v>50</v>
      </c>
      <c r="D16" s="60" t="s">
        <v>151</v>
      </c>
      <c r="E16" s="61">
        <v>1</v>
      </c>
      <c r="F16" s="61">
        <v>2</v>
      </c>
      <c r="G16" s="61" t="s">
        <v>151</v>
      </c>
      <c r="H16" s="61">
        <v>2</v>
      </c>
      <c r="I16" s="61"/>
      <c r="J16" s="61" t="s">
        <v>151</v>
      </c>
      <c r="K16" s="61" t="s">
        <v>151</v>
      </c>
      <c r="L16" s="61" t="s">
        <v>151</v>
      </c>
      <c r="M16" s="61" t="s">
        <v>151</v>
      </c>
      <c r="N16" s="61">
        <v>4</v>
      </c>
      <c r="O16" s="61">
        <v>3</v>
      </c>
      <c r="P16" s="61" t="s">
        <v>151</v>
      </c>
      <c r="Q16" s="61">
        <v>1</v>
      </c>
      <c r="R16" s="61" t="s">
        <v>151</v>
      </c>
      <c r="S16" s="61"/>
      <c r="T16" s="61" t="s">
        <v>151</v>
      </c>
      <c r="U16" s="61" t="s">
        <v>151</v>
      </c>
      <c r="V16" s="61">
        <v>12</v>
      </c>
      <c r="W16" s="61" t="s">
        <v>151</v>
      </c>
      <c r="X16" s="61"/>
      <c r="Y16" s="61"/>
      <c r="Z16" s="61" t="s">
        <v>151</v>
      </c>
      <c r="AA16" s="61" t="s">
        <v>151</v>
      </c>
      <c r="AB16" s="61" t="s">
        <v>151</v>
      </c>
      <c r="AC16" s="61" t="s">
        <v>151</v>
      </c>
      <c r="AD16" s="61" t="s">
        <v>151</v>
      </c>
      <c r="AE16" s="61" t="s">
        <v>151</v>
      </c>
      <c r="AF16" s="61">
        <v>5</v>
      </c>
      <c r="AG16" s="61" t="s">
        <v>151</v>
      </c>
      <c r="AH16" s="61"/>
      <c r="AI16" s="61">
        <v>1</v>
      </c>
      <c r="AJ16" s="61" t="s">
        <v>151</v>
      </c>
      <c r="AK16" s="61"/>
      <c r="AL16" s="61"/>
      <c r="AM16" s="61">
        <v>9</v>
      </c>
      <c r="AN16" s="61"/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32</v>
      </c>
      <c r="D17" s="60" t="s">
        <v>151</v>
      </c>
      <c r="E17" s="61"/>
      <c r="F17" s="61">
        <v>2</v>
      </c>
      <c r="G17" s="61" t="s">
        <v>151</v>
      </c>
      <c r="H17" s="61"/>
      <c r="I17" s="61"/>
      <c r="J17" s="61" t="s">
        <v>151</v>
      </c>
      <c r="K17" s="61" t="s">
        <v>151</v>
      </c>
      <c r="L17" s="61" t="s">
        <v>151</v>
      </c>
      <c r="M17" s="61" t="s">
        <v>151</v>
      </c>
      <c r="N17" s="61">
        <v>2</v>
      </c>
      <c r="O17" s="61">
        <v>1</v>
      </c>
      <c r="P17" s="61" t="s">
        <v>151</v>
      </c>
      <c r="Q17" s="61">
        <v>1</v>
      </c>
      <c r="R17" s="61" t="s">
        <v>151</v>
      </c>
      <c r="S17" s="61"/>
      <c r="T17" s="61" t="s">
        <v>151</v>
      </c>
      <c r="U17" s="61" t="s">
        <v>151</v>
      </c>
      <c r="V17" s="61">
        <v>4</v>
      </c>
      <c r="W17" s="61" t="s">
        <v>151</v>
      </c>
      <c r="X17" s="61"/>
      <c r="Y17" s="61"/>
      <c r="Z17" s="61" t="s">
        <v>151</v>
      </c>
      <c r="AA17" s="61" t="s">
        <v>151</v>
      </c>
      <c r="AB17" s="61" t="s">
        <v>151</v>
      </c>
      <c r="AC17" s="61" t="s">
        <v>151</v>
      </c>
      <c r="AD17" s="61" t="s">
        <v>151</v>
      </c>
      <c r="AE17" s="61" t="s">
        <v>151</v>
      </c>
      <c r="AF17" s="61"/>
      <c r="AG17" s="61" t="s">
        <v>151</v>
      </c>
      <c r="AH17" s="61"/>
      <c r="AI17" s="61">
        <v>4</v>
      </c>
      <c r="AJ17" s="61" t="s">
        <v>151</v>
      </c>
      <c r="AK17" s="61"/>
      <c r="AL17" s="61"/>
      <c r="AM17" s="61">
        <v>7</v>
      </c>
      <c r="AN17" s="61">
        <v>1</v>
      </c>
      <c r="AO17" s="15" t="s">
        <v>36</v>
      </c>
      <c r="AP17" s="61">
        <v>4</v>
      </c>
      <c r="AQ17" s="3"/>
    </row>
    <row r="18" spans="1:43" ht="15" customHeight="1">
      <c r="A18" s="6"/>
      <c r="B18" s="8" t="s">
        <v>41</v>
      </c>
      <c r="C18" s="59">
        <v>187</v>
      </c>
      <c r="D18" s="60">
        <v>1</v>
      </c>
      <c r="E18" s="61">
        <v>6</v>
      </c>
      <c r="F18" s="61">
        <v>11</v>
      </c>
      <c r="G18" s="61">
        <v>3</v>
      </c>
      <c r="H18" s="61">
        <v>7</v>
      </c>
      <c r="I18" s="61"/>
      <c r="J18" s="61">
        <v>2</v>
      </c>
      <c r="K18" s="61">
        <v>1</v>
      </c>
      <c r="L18" s="61">
        <v>1</v>
      </c>
      <c r="M18" s="61">
        <v>2</v>
      </c>
      <c r="N18" s="61">
        <v>13</v>
      </c>
      <c r="O18" s="61">
        <v>17</v>
      </c>
      <c r="P18" s="61">
        <v>4</v>
      </c>
      <c r="Q18" s="61">
        <v>7</v>
      </c>
      <c r="R18" s="61">
        <v>1</v>
      </c>
      <c r="S18" s="61"/>
      <c r="T18" s="61">
        <v>1</v>
      </c>
      <c r="U18" s="61">
        <v>4</v>
      </c>
      <c r="V18" s="61">
        <v>30</v>
      </c>
      <c r="W18" s="61">
        <v>3</v>
      </c>
      <c r="X18" s="61"/>
      <c r="Y18" s="61"/>
      <c r="Z18" s="61">
        <v>1</v>
      </c>
      <c r="AA18" s="61">
        <v>1</v>
      </c>
      <c r="AB18" s="61">
        <v>3</v>
      </c>
      <c r="AC18" s="61">
        <v>1</v>
      </c>
      <c r="AD18" s="61">
        <v>2</v>
      </c>
      <c r="AE18" s="61">
        <v>4</v>
      </c>
      <c r="AF18" s="61">
        <v>12</v>
      </c>
      <c r="AG18" s="61">
        <v>3</v>
      </c>
      <c r="AH18" s="61"/>
      <c r="AI18" s="61">
        <v>8</v>
      </c>
      <c r="AJ18" s="61">
        <v>1</v>
      </c>
      <c r="AK18" s="61"/>
      <c r="AL18" s="61"/>
      <c r="AM18" s="61">
        <v>28</v>
      </c>
      <c r="AN18" s="61">
        <v>9</v>
      </c>
      <c r="AO18" s="15" t="s">
        <v>38</v>
      </c>
      <c r="AP18" s="61">
        <v>106</v>
      </c>
      <c r="AQ18" s="3"/>
    </row>
    <row r="19" spans="1:43" s="12" customFormat="1" ht="15" customHeight="1">
      <c r="A19" s="9" t="s">
        <v>42</v>
      </c>
      <c r="B19" s="10"/>
      <c r="C19" s="63">
        <v>2.7967914438502675</v>
      </c>
      <c r="D19" s="64" t="s">
        <v>151</v>
      </c>
      <c r="E19" s="65">
        <v>3.666667</v>
      </c>
      <c r="F19" s="65">
        <v>2.818182</v>
      </c>
      <c r="G19" s="65" t="s">
        <v>151</v>
      </c>
      <c r="H19" s="65">
        <v>3.285714</v>
      </c>
      <c r="I19" s="65"/>
      <c r="J19" s="65" t="s">
        <v>151</v>
      </c>
      <c r="K19" s="65" t="s">
        <v>151</v>
      </c>
      <c r="L19" s="65" t="s">
        <v>151</v>
      </c>
      <c r="M19" s="65" t="s">
        <v>151</v>
      </c>
      <c r="N19" s="65">
        <v>2.769231</v>
      </c>
      <c r="O19" s="65">
        <v>2.941176</v>
      </c>
      <c r="P19" s="65" t="s">
        <v>151</v>
      </c>
      <c r="Q19" s="65">
        <v>2.857143</v>
      </c>
      <c r="R19" s="65" t="s">
        <v>151</v>
      </c>
      <c r="S19" s="65"/>
      <c r="T19" s="65" t="s">
        <v>151</v>
      </c>
      <c r="U19" s="65" t="s">
        <v>151</v>
      </c>
      <c r="V19" s="65">
        <v>2.666667</v>
      </c>
      <c r="W19" s="65" t="s">
        <v>151</v>
      </c>
      <c r="X19" s="65"/>
      <c r="Y19" s="65"/>
      <c r="Z19" s="65" t="s">
        <v>151</v>
      </c>
      <c r="AA19" s="65" t="s">
        <v>151</v>
      </c>
      <c r="AB19" s="65" t="s">
        <v>151</v>
      </c>
      <c r="AC19" s="65" t="s">
        <v>151</v>
      </c>
      <c r="AD19" s="65" t="s">
        <v>151</v>
      </c>
      <c r="AE19" s="65" t="s">
        <v>151</v>
      </c>
      <c r="AF19" s="65">
        <v>3.333333</v>
      </c>
      <c r="AG19" s="65" t="s">
        <v>151</v>
      </c>
      <c r="AH19" s="65"/>
      <c r="AI19" s="65">
        <v>2</v>
      </c>
      <c r="AJ19" s="65" t="s">
        <v>151</v>
      </c>
      <c r="AK19" s="65"/>
      <c r="AL19" s="65"/>
      <c r="AM19" s="65">
        <v>2.5</v>
      </c>
      <c r="AN19" s="65">
        <v>3.666667</v>
      </c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1264</v>
      </c>
      <c r="D20" s="66">
        <v>1</v>
      </c>
      <c r="E20" s="62">
        <v>90</v>
      </c>
      <c r="F20" s="62">
        <v>86</v>
      </c>
      <c r="G20" s="62">
        <v>198</v>
      </c>
      <c r="H20" s="62">
        <v>108</v>
      </c>
      <c r="I20" s="62">
        <v>11</v>
      </c>
      <c r="J20" s="62">
        <v>24</v>
      </c>
      <c r="K20" s="62">
        <v>27</v>
      </c>
      <c r="L20" s="62">
        <v>14</v>
      </c>
      <c r="M20" s="62">
        <v>22</v>
      </c>
      <c r="N20" s="62">
        <v>50</v>
      </c>
      <c r="O20" s="62">
        <v>25</v>
      </c>
      <c r="P20" s="62">
        <v>12</v>
      </c>
      <c r="Q20" s="62">
        <v>11</v>
      </c>
      <c r="R20" s="62">
        <v>6</v>
      </c>
      <c r="S20" s="62">
        <v>2</v>
      </c>
      <c r="T20" s="62">
        <v>2</v>
      </c>
      <c r="U20" s="62">
        <v>8</v>
      </c>
      <c r="V20" s="62">
        <v>58</v>
      </c>
      <c r="W20" s="62">
        <v>13</v>
      </c>
      <c r="X20" s="62"/>
      <c r="Y20" s="62">
        <v>10</v>
      </c>
      <c r="Z20" s="62">
        <v>9</v>
      </c>
      <c r="AA20" s="62">
        <v>4</v>
      </c>
      <c r="AB20" s="62">
        <v>5</v>
      </c>
      <c r="AC20" s="62">
        <v>18</v>
      </c>
      <c r="AD20" s="62">
        <v>39</v>
      </c>
      <c r="AE20" s="62">
        <v>62</v>
      </c>
      <c r="AF20" s="62">
        <v>57</v>
      </c>
      <c r="AG20" s="62">
        <v>13</v>
      </c>
      <c r="AH20" s="62" t="s">
        <v>151</v>
      </c>
      <c r="AI20" s="62">
        <v>52</v>
      </c>
      <c r="AJ20" s="62">
        <v>1</v>
      </c>
      <c r="AK20" s="62" t="s">
        <v>151</v>
      </c>
      <c r="AL20" s="62">
        <v>1</v>
      </c>
      <c r="AM20" s="62">
        <v>134</v>
      </c>
      <c r="AN20" s="62">
        <v>89</v>
      </c>
      <c r="AO20" s="14" t="s">
        <v>35</v>
      </c>
      <c r="AP20" s="62">
        <v>732</v>
      </c>
      <c r="AQ20" s="3"/>
    </row>
    <row r="21" spans="1:43" ht="15" customHeight="1">
      <c r="A21" s="6"/>
      <c r="B21" s="7">
        <v>4</v>
      </c>
      <c r="C21" s="59">
        <v>1345</v>
      </c>
      <c r="D21" s="60">
        <v>14</v>
      </c>
      <c r="E21" s="61">
        <v>60</v>
      </c>
      <c r="F21" s="61">
        <v>81</v>
      </c>
      <c r="G21" s="61">
        <v>70</v>
      </c>
      <c r="H21" s="61">
        <v>62</v>
      </c>
      <c r="I21" s="61"/>
      <c r="J21" s="61">
        <v>25</v>
      </c>
      <c r="K21" s="61">
        <v>17</v>
      </c>
      <c r="L21" s="61">
        <v>18</v>
      </c>
      <c r="M21" s="61">
        <v>19</v>
      </c>
      <c r="N21" s="61">
        <v>109</v>
      </c>
      <c r="O21" s="61">
        <v>91</v>
      </c>
      <c r="P21" s="61">
        <v>34</v>
      </c>
      <c r="Q21" s="61">
        <v>44</v>
      </c>
      <c r="R21" s="61">
        <v>5</v>
      </c>
      <c r="S21" s="61">
        <v>1</v>
      </c>
      <c r="T21" s="61">
        <v>5</v>
      </c>
      <c r="U21" s="61">
        <v>6</v>
      </c>
      <c r="V21" s="61">
        <v>152</v>
      </c>
      <c r="W21" s="61">
        <v>10</v>
      </c>
      <c r="X21" s="61"/>
      <c r="Y21" s="61">
        <v>1</v>
      </c>
      <c r="Z21" s="61">
        <v>3</v>
      </c>
      <c r="AA21" s="61">
        <v>5</v>
      </c>
      <c r="AB21" s="61">
        <v>6</v>
      </c>
      <c r="AC21" s="61">
        <v>23</v>
      </c>
      <c r="AD21" s="61">
        <v>20</v>
      </c>
      <c r="AE21" s="61">
        <v>32</v>
      </c>
      <c r="AF21" s="61">
        <v>87</v>
      </c>
      <c r="AG21" s="61">
        <v>19</v>
      </c>
      <c r="AH21" s="61" t="s">
        <v>151</v>
      </c>
      <c r="AI21" s="61">
        <v>76</v>
      </c>
      <c r="AJ21" s="61">
        <v>4</v>
      </c>
      <c r="AK21" s="61" t="s">
        <v>151</v>
      </c>
      <c r="AL21" s="61">
        <v>1</v>
      </c>
      <c r="AM21" s="61">
        <v>159</v>
      </c>
      <c r="AN21" s="61">
        <v>86</v>
      </c>
      <c r="AO21" s="15">
        <v>11</v>
      </c>
      <c r="AP21" s="61">
        <v>1087</v>
      </c>
      <c r="AQ21" s="3"/>
    </row>
    <row r="22" spans="1:43" ht="15" customHeight="1">
      <c r="A22" s="6"/>
      <c r="B22" s="7">
        <v>3</v>
      </c>
      <c r="C22" s="59">
        <v>1512</v>
      </c>
      <c r="D22" s="60">
        <v>11</v>
      </c>
      <c r="E22" s="61">
        <v>86</v>
      </c>
      <c r="F22" s="61">
        <v>80</v>
      </c>
      <c r="G22" s="61">
        <v>61</v>
      </c>
      <c r="H22" s="61">
        <v>79</v>
      </c>
      <c r="I22" s="61"/>
      <c r="J22" s="61">
        <v>14</v>
      </c>
      <c r="K22" s="61">
        <v>7</v>
      </c>
      <c r="L22" s="61">
        <v>17</v>
      </c>
      <c r="M22" s="61">
        <v>9</v>
      </c>
      <c r="N22" s="61">
        <v>169</v>
      </c>
      <c r="O22" s="61">
        <v>135</v>
      </c>
      <c r="P22" s="61">
        <v>37</v>
      </c>
      <c r="Q22" s="61">
        <v>51</v>
      </c>
      <c r="R22" s="61">
        <v>10</v>
      </c>
      <c r="S22" s="61">
        <v>1</v>
      </c>
      <c r="T22" s="61">
        <v>2</v>
      </c>
      <c r="U22" s="61">
        <v>18</v>
      </c>
      <c r="V22" s="61">
        <v>189</v>
      </c>
      <c r="W22" s="61">
        <v>10</v>
      </c>
      <c r="X22" s="61"/>
      <c r="Y22" s="61">
        <v>3</v>
      </c>
      <c r="Z22" s="61">
        <v>5</v>
      </c>
      <c r="AA22" s="61">
        <v>7</v>
      </c>
      <c r="AB22" s="61">
        <v>13</v>
      </c>
      <c r="AC22" s="61">
        <v>28</v>
      </c>
      <c r="AD22" s="61">
        <v>6</v>
      </c>
      <c r="AE22" s="61">
        <v>20</v>
      </c>
      <c r="AF22" s="61">
        <v>53</v>
      </c>
      <c r="AG22" s="61">
        <v>19</v>
      </c>
      <c r="AH22" s="61" t="s">
        <v>151</v>
      </c>
      <c r="AI22" s="61">
        <v>61</v>
      </c>
      <c r="AJ22" s="61">
        <v>2</v>
      </c>
      <c r="AK22" s="61" t="s">
        <v>151</v>
      </c>
      <c r="AL22" s="61">
        <v>3</v>
      </c>
      <c r="AM22" s="61">
        <v>184</v>
      </c>
      <c r="AN22" s="61">
        <v>121</v>
      </c>
      <c r="AO22" s="15">
        <v>12</v>
      </c>
      <c r="AP22" s="61">
        <v>1142</v>
      </c>
      <c r="AQ22" s="3"/>
    </row>
    <row r="23" spans="1:43" ht="15" customHeight="1">
      <c r="A23" s="6"/>
      <c r="B23" s="7">
        <v>2</v>
      </c>
      <c r="C23" s="59">
        <v>1225</v>
      </c>
      <c r="D23" s="60">
        <v>2</v>
      </c>
      <c r="E23" s="61">
        <v>72</v>
      </c>
      <c r="F23" s="61">
        <v>74</v>
      </c>
      <c r="G23" s="61">
        <v>27</v>
      </c>
      <c r="H23" s="61">
        <v>48</v>
      </c>
      <c r="I23" s="61"/>
      <c r="J23" s="61">
        <v>13</v>
      </c>
      <c r="K23" s="61">
        <v>9</v>
      </c>
      <c r="L23" s="61">
        <v>5</v>
      </c>
      <c r="M23" s="61">
        <v>5</v>
      </c>
      <c r="N23" s="61">
        <v>146</v>
      </c>
      <c r="O23" s="61">
        <v>111</v>
      </c>
      <c r="P23" s="61">
        <v>36</v>
      </c>
      <c r="Q23" s="61">
        <v>15</v>
      </c>
      <c r="R23" s="61">
        <v>5</v>
      </c>
      <c r="S23" s="61">
        <v>1</v>
      </c>
      <c r="T23" s="61">
        <v>2</v>
      </c>
      <c r="U23" s="61">
        <v>28</v>
      </c>
      <c r="V23" s="61">
        <v>202</v>
      </c>
      <c r="W23" s="61">
        <v>7</v>
      </c>
      <c r="X23" s="61"/>
      <c r="Y23" s="61">
        <v>3</v>
      </c>
      <c r="Z23" s="61">
        <v>6</v>
      </c>
      <c r="AA23" s="61">
        <v>4</v>
      </c>
      <c r="AB23" s="61">
        <v>1</v>
      </c>
      <c r="AC23" s="61">
        <v>20</v>
      </c>
      <c r="AD23" s="61">
        <v>6</v>
      </c>
      <c r="AE23" s="61">
        <v>17</v>
      </c>
      <c r="AF23" s="61">
        <v>47</v>
      </c>
      <c r="AG23" s="61">
        <v>20</v>
      </c>
      <c r="AH23" s="61" t="s">
        <v>151</v>
      </c>
      <c r="AI23" s="61">
        <v>36</v>
      </c>
      <c r="AJ23" s="61">
        <v>1</v>
      </c>
      <c r="AK23" s="61" t="s">
        <v>151</v>
      </c>
      <c r="AL23" s="61">
        <v>7</v>
      </c>
      <c r="AM23" s="61">
        <v>168</v>
      </c>
      <c r="AN23" s="61">
        <v>81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1089</v>
      </c>
      <c r="D24" s="60">
        <v>4</v>
      </c>
      <c r="E24" s="61">
        <v>48</v>
      </c>
      <c r="F24" s="61">
        <v>125</v>
      </c>
      <c r="G24" s="61">
        <v>56</v>
      </c>
      <c r="H24" s="61">
        <v>62</v>
      </c>
      <c r="I24" s="61"/>
      <c r="J24" s="61">
        <v>97</v>
      </c>
      <c r="K24" s="61">
        <v>11</v>
      </c>
      <c r="L24" s="61">
        <v>1</v>
      </c>
      <c r="M24" s="61">
        <v>5</v>
      </c>
      <c r="N24" s="61">
        <v>33</v>
      </c>
      <c r="O24" s="61">
        <v>38</v>
      </c>
      <c r="P24" s="61">
        <v>43</v>
      </c>
      <c r="Q24" s="61">
        <v>35</v>
      </c>
      <c r="R24" s="61">
        <v>6</v>
      </c>
      <c r="S24" s="61"/>
      <c r="T24" s="61">
        <v>2</v>
      </c>
      <c r="U24" s="61">
        <v>26</v>
      </c>
      <c r="V24" s="61">
        <v>85</v>
      </c>
      <c r="W24" s="61">
        <v>11</v>
      </c>
      <c r="X24" s="61"/>
      <c r="Y24" s="61">
        <v>3</v>
      </c>
      <c r="Z24" s="61">
        <v>8</v>
      </c>
      <c r="AA24" s="61">
        <v>4</v>
      </c>
      <c r="AB24" s="61">
        <v>2</v>
      </c>
      <c r="AC24" s="61">
        <v>28</v>
      </c>
      <c r="AD24" s="61">
        <v>8</v>
      </c>
      <c r="AE24" s="61">
        <v>32</v>
      </c>
      <c r="AF24" s="61">
        <v>87</v>
      </c>
      <c r="AG24" s="61">
        <v>31</v>
      </c>
      <c r="AH24" s="61" t="s">
        <v>151</v>
      </c>
      <c r="AI24" s="61">
        <v>70</v>
      </c>
      <c r="AJ24" s="61">
        <v>2</v>
      </c>
      <c r="AK24" s="61" t="s">
        <v>151</v>
      </c>
      <c r="AL24" s="61">
        <v>4</v>
      </c>
      <c r="AM24" s="61">
        <v>98</v>
      </c>
      <c r="AN24" s="61">
        <v>23</v>
      </c>
      <c r="AO24" s="15" t="s">
        <v>36</v>
      </c>
      <c r="AP24" s="61">
        <v>99</v>
      </c>
      <c r="AQ24" s="3"/>
    </row>
    <row r="25" spans="1:43" ht="15" customHeight="1">
      <c r="A25" s="6"/>
      <c r="B25" s="8" t="s">
        <v>41</v>
      </c>
      <c r="C25" s="59">
        <v>6435</v>
      </c>
      <c r="D25" s="60">
        <v>32</v>
      </c>
      <c r="E25" s="61">
        <v>356</v>
      </c>
      <c r="F25" s="61">
        <v>446</v>
      </c>
      <c r="G25" s="61">
        <v>412</v>
      </c>
      <c r="H25" s="61">
        <v>359</v>
      </c>
      <c r="I25" s="61">
        <v>11</v>
      </c>
      <c r="J25" s="61">
        <v>173</v>
      </c>
      <c r="K25" s="61">
        <v>71</v>
      </c>
      <c r="L25" s="61">
        <v>55</v>
      </c>
      <c r="M25" s="61">
        <v>60</v>
      </c>
      <c r="N25" s="61">
        <v>507</v>
      </c>
      <c r="O25" s="61">
        <v>400</v>
      </c>
      <c r="P25" s="61">
        <v>162</v>
      </c>
      <c r="Q25" s="61">
        <v>156</v>
      </c>
      <c r="R25" s="61">
        <v>32</v>
      </c>
      <c r="S25" s="61">
        <v>5</v>
      </c>
      <c r="T25" s="61">
        <v>13</v>
      </c>
      <c r="U25" s="61">
        <v>86</v>
      </c>
      <c r="V25" s="61">
        <v>686</v>
      </c>
      <c r="W25" s="61">
        <v>51</v>
      </c>
      <c r="X25" s="61"/>
      <c r="Y25" s="61">
        <v>20</v>
      </c>
      <c r="Z25" s="61">
        <v>31</v>
      </c>
      <c r="AA25" s="61">
        <v>24</v>
      </c>
      <c r="AB25" s="61">
        <v>27</v>
      </c>
      <c r="AC25" s="61">
        <v>117</v>
      </c>
      <c r="AD25" s="61">
        <v>79</v>
      </c>
      <c r="AE25" s="61">
        <v>163</v>
      </c>
      <c r="AF25" s="61">
        <v>331</v>
      </c>
      <c r="AG25" s="61">
        <v>102</v>
      </c>
      <c r="AH25" s="61">
        <v>3</v>
      </c>
      <c r="AI25" s="61">
        <v>295</v>
      </c>
      <c r="AJ25" s="61">
        <v>10</v>
      </c>
      <c r="AK25" s="61">
        <v>1</v>
      </c>
      <c r="AL25" s="61">
        <v>16</v>
      </c>
      <c r="AM25" s="61">
        <v>743</v>
      </c>
      <c r="AN25" s="61">
        <v>400</v>
      </c>
      <c r="AO25" s="15" t="s">
        <v>38</v>
      </c>
      <c r="AP25" s="61">
        <v>3060</v>
      </c>
      <c r="AQ25" s="3"/>
    </row>
    <row r="26" spans="1:43" s="12" customFormat="1" ht="15" customHeight="1">
      <c r="A26" s="9" t="s">
        <v>42</v>
      </c>
      <c r="B26" s="10"/>
      <c r="C26" s="63">
        <v>3.073038073038073</v>
      </c>
      <c r="D26" s="64">
        <v>3.1875</v>
      </c>
      <c r="E26" s="65">
        <v>3.202247</v>
      </c>
      <c r="F26" s="65">
        <v>2.840807</v>
      </c>
      <c r="G26" s="65">
        <v>3.793689</v>
      </c>
      <c r="H26" s="65">
        <v>3.295265</v>
      </c>
      <c r="I26" s="65">
        <v>5</v>
      </c>
      <c r="J26" s="65">
        <v>2.225434</v>
      </c>
      <c r="K26" s="65">
        <v>3.56338</v>
      </c>
      <c r="L26" s="65">
        <v>3.709091</v>
      </c>
      <c r="M26" s="65">
        <v>3.8</v>
      </c>
      <c r="N26" s="65">
        <v>2.994083</v>
      </c>
      <c r="O26" s="65">
        <v>2.885</v>
      </c>
      <c r="P26" s="65">
        <v>2.604938</v>
      </c>
      <c r="Q26" s="65">
        <v>2.878205</v>
      </c>
      <c r="R26" s="65">
        <v>3</v>
      </c>
      <c r="S26" s="65">
        <v>3.8</v>
      </c>
      <c r="T26" s="65">
        <v>3.230769</v>
      </c>
      <c r="U26" s="65">
        <v>2.325581</v>
      </c>
      <c r="V26" s="65">
        <v>2.848397</v>
      </c>
      <c r="W26" s="65">
        <v>3.137255</v>
      </c>
      <c r="X26" s="65"/>
      <c r="Y26" s="65">
        <v>3.6</v>
      </c>
      <c r="Z26" s="65">
        <v>2.967742</v>
      </c>
      <c r="AA26" s="65">
        <v>3.041667</v>
      </c>
      <c r="AB26" s="65">
        <v>3.407407</v>
      </c>
      <c r="AC26" s="65">
        <v>2.854701</v>
      </c>
      <c r="AD26" s="65">
        <v>3.962025</v>
      </c>
      <c r="AE26" s="65">
        <v>3.460123</v>
      </c>
      <c r="AF26" s="65">
        <v>2.939577</v>
      </c>
      <c r="AG26" s="65">
        <v>2.637255</v>
      </c>
      <c r="AH26" s="65" t="s">
        <v>151</v>
      </c>
      <c r="AI26" s="65">
        <v>3.013559</v>
      </c>
      <c r="AJ26" s="65">
        <v>3.1</v>
      </c>
      <c r="AK26" s="65" t="s">
        <v>151</v>
      </c>
      <c r="AL26" s="65">
        <v>2.25</v>
      </c>
      <c r="AM26" s="65">
        <v>3.084791</v>
      </c>
      <c r="AN26" s="65">
        <v>3.3425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98</v>
      </c>
      <c r="D27" s="66"/>
      <c r="E27" s="62">
        <v>8</v>
      </c>
      <c r="F27" s="62">
        <v>8</v>
      </c>
      <c r="G27" s="62">
        <v>8</v>
      </c>
      <c r="H27" s="62">
        <v>7</v>
      </c>
      <c r="I27" s="62"/>
      <c r="J27" s="62">
        <v>2</v>
      </c>
      <c r="K27" s="62">
        <v>2</v>
      </c>
      <c r="L27" s="62">
        <v>1</v>
      </c>
      <c r="M27" s="62"/>
      <c r="N27" s="62">
        <v>6</v>
      </c>
      <c r="O27" s="62">
        <v>1</v>
      </c>
      <c r="P27" s="62"/>
      <c r="Q27" s="62">
        <v>1</v>
      </c>
      <c r="R27" s="62">
        <v>3</v>
      </c>
      <c r="S27" s="62" t="s">
        <v>151</v>
      </c>
      <c r="T27" s="62" t="s">
        <v>151</v>
      </c>
      <c r="U27" s="62"/>
      <c r="V27" s="62">
        <v>9</v>
      </c>
      <c r="W27" s="62">
        <v>3</v>
      </c>
      <c r="X27" s="62"/>
      <c r="Y27" s="62"/>
      <c r="Z27" s="62" t="s">
        <v>151</v>
      </c>
      <c r="AA27" s="62" t="s">
        <v>151</v>
      </c>
      <c r="AB27" s="62">
        <v>1</v>
      </c>
      <c r="AC27" s="62"/>
      <c r="AD27" s="62">
        <v>1</v>
      </c>
      <c r="AE27" s="62">
        <v>2</v>
      </c>
      <c r="AF27" s="62">
        <v>10</v>
      </c>
      <c r="AG27" s="62">
        <v>2</v>
      </c>
      <c r="AH27" s="62" t="s">
        <v>151</v>
      </c>
      <c r="AI27" s="62">
        <v>1</v>
      </c>
      <c r="AJ27" s="62"/>
      <c r="AK27" s="62"/>
      <c r="AL27" s="62"/>
      <c r="AM27" s="62">
        <v>16</v>
      </c>
      <c r="AN27" s="62">
        <v>6</v>
      </c>
      <c r="AO27" s="14" t="s">
        <v>35</v>
      </c>
      <c r="AP27" s="62">
        <v>288</v>
      </c>
      <c r="AQ27" s="3"/>
    </row>
    <row r="28" spans="1:43" ht="15" customHeight="1">
      <c r="A28" s="6"/>
      <c r="B28" s="7">
        <v>4</v>
      </c>
      <c r="C28" s="59">
        <v>246</v>
      </c>
      <c r="D28" s="60">
        <v>1</v>
      </c>
      <c r="E28" s="61">
        <v>11</v>
      </c>
      <c r="F28" s="61">
        <v>17</v>
      </c>
      <c r="G28" s="61">
        <v>8</v>
      </c>
      <c r="H28" s="61">
        <v>5</v>
      </c>
      <c r="I28" s="61"/>
      <c r="J28" s="61">
        <v>6</v>
      </c>
      <c r="K28" s="61">
        <v>2</v>
      </c>
      <c r="L28" s="61">
        <v>4</v>
      </c>
      <c r="M28" s="61">
        <v>2</v>
      </c>
      <c r="N28" s="61">
        <v>17</v>
      </c>
      <c r="O28" s="61">
        <v>17</v>
      </c>
      <c r="P28" s="61">
        <v>5</v>
      </c>
      <c r="Q28" s="61">
        <v>6</v>
      </c>
      <c r="R28" s="61"/>
      <c r="S28" s="61" t="s">
        <v>151</v>
      </c>
      <c r="T28" s="61" t="s">
        <v>151</v>
      </c>
      <c r="U28" s="61">
        <v>2</v>
      </c>
      <c r="V28" s="61">
        <v>23</v>
      </c>
      <c r="W28" s="61">
        <v>10</v>
      </c>
      <c r="X28" s="61"/>
      <c r="Y28" s="61"/>
      <c r="Z28" s="61" t="s">
        <v>151</v>
      </c>
      <c r="AA28" s="61" t="s">
        <v>151</v>
      </c>
      <c r="AB28" s="61">
        <v>4</v>
      </c>
      <c r="AC28" s="61">
        <v>5</v>
      </c>
      <c r="AD28" s="61">
        <v>1</v>
      </c>
      <c r="AE28" s="61">
        <v>3</v>
      </c>
      <c r="AF28" s="61">
        <v>19</v>
      </c>
      <c r="AG28" s="61">
        <v>3</v>
      </c>
      <c r="AH28" s="61" t="s">
        <v>151</v>
      </c>
      <c r="AI28" s="61">
        <v>4</v>
      </c>
      <c r="AJ28" s="61">
        <v>1</v>
      </c>
      <c r="AK28" s="61"/>
      <c r="AL28" s="61">
        <v>1</v>
      </c>
      <c r="AM28" s="61">
        <v>46</v>
      </c>
      <c r="AN28" s="61">
        <v>21</v>
      </c>
      <c r="AO28" s="15">
        <v>11</v>
      </c>
      <c r="AP28" s="61">
        <v>540</v>
      </c>
      <c r="AQ28" s="3"/>
    </row>
    <row r="29" spans="1:43" ht="15" customHeight="1">
      <c r="A29" s="6"/>
      <c r="B29" s="7">
        <v>3</v>
      </c>
      <c r="C29" s="59">
        <v>504</v>
      </c>
      <c r="D29" s="60">
        <v>1</v>
      </c>
      <c r="E29" s="61">
        <v>19</v>
      </c>
      <c r="F29" s="61">
        <v>22</v>
      </c>
      <c r="G29" s="61">
        <v>7</v>
      </c>
      <c r="H29" s="61">
        <v>10</v>
      </c>
      <c r="I29" s="61"/>
      <c r="J29" s="61">
        <v>5</v>
      </c>
      <c r="K29" s="61"/>
      <c r="L29" s="61">
        <v>1</v>
      </c>
      <c r="M29" s="61"/>
      <c r="N29" s="61">
        <v>38</v>
      </c>
      <c r="O29" s="61">
        <v>66</v>
      </c>
      <c r="P29" s="61">
        <v>12</v>
      </c>
      <c r="Q29" s="61">
        <v>28</v>
      </c>
      <c r="R29" s="61">
        <v>7</v>
      </c>
      <c r="S29" s="61" t="s">
        <v>151</v>
      </c>
      <c r="T29" s="61" t="s">
        <v>151</v>
      </c>
      <c r="U29" s="61">
        <v>6</v>
      </c>
      <c r="V29" s="61">
        <v>88</v>
      </c>
      <c r="W29" s="61">
        <v>17</v>
      </c>
      <c r="X29" s="61"/>
      <c r="Y29" s="61"/>
      <c r="Z29" s="61" t="s">
        <v>151</v>
      </c>
      <c r="AA29" s="61" t="s">
        <v>151</v>
      </c>
      <c r="AB29" s="61">
        <v>1</v>
      </c>
      <c r="AC29" s="61">
        <v>9</v>
      </c>
      <c r="AD29" s="61">
        <v>3</v>
      </c>
      <c r="AE29" s="61">
        <v>5</v>
      </c>
      <c r="AF29" s="61">
        <v>28</v>
      </c>
      <c r="AG29" s="61">
        <v>2</v>
      </c>
      <c r="AH29" s="61" t="s">
        <v>151</v>
      </c>
      <c r="AI29" s="61">
        <v>14</v>
      </c>
      <c r="AJ29" s="61">
        <v>4</v>
      </c>
      <c r="AK29" s="61"/>
      <c r="AL29" s="61">
        <v>4</v>
      </c>
      <c r="AM29" s="61">
        <v>69</v>
      </c>
      <c r="AN29" s="61">
        <v>35</v>
      </c>
      <c r="AO29" s="15">
        <v>12</v>
      </c>
      <c r="AP29" s="61">
        <v>696</v>
      </c>
      <c r="AQ29" s="3"/>
    </row>
    <row r="30" spans="1:43" ht="15" customHeight="1">
      <c r="A30" s="6"/>
      <c r="B30" s="7">
        <v>2</v>
      </c>
      <c r="C30" s="59">
        <v>770</v>
      </c>
      <c r="D30" s="60">
        <v>3</v>
      </c>
      <c r="E30" s="61">
        <v>32</v>
      </c>
      <c r="F30" s="61">
        <v>29</v>
      </c>
      <c r="G30" s="61">
        <v>4</v>
      </c>
      <c r="H30" s="61">
        <v>10</v>
      </c>
      <c r="I30" s="61"/>
      <c r="J30" s="61">
        <v>2</v>
      </c>
      <c r="K30" s="61"/>
      <c r="L30" s="61">
        <v>2</v>
      </c>
      <c r="M30" s="61">
        <v>2</v>
      </c>
      <c r="N30" s="61">
        <v>96</v>
      </c>
      <c r="O30" s="61">
        <v>110</v>
      </c>
      <c r="P30" s="61">
        <v>16</v>
      </c>
      <c r="Q30" s="61">
        <v>9</v>
      </c>
      <c r="R30" s="61">
        <v>2</v>
      </c>
      <c r="S30" s="61" t="s">
        <v>151</v>
      </c>
      <c r="T30" s="61" t="s">
        <v>151</v>
      </c>
      <c r="U30" s="61">
        <v>18</v>
      </c>
      <c r="V30" s="61">
        <v>160</v>
      </c>
      <c r="W30" s="61">
        <v>19</v>
      </c>
      <c r="X30" s="61"/>
      <c r="Y30" s="61"/>
      <c r="Z30" s="61" t="s">
        <v>151</v>
      </c>
      <c r="AA30" s="61" t="s">
        <v>151</v>
      </c>
      <c r="AB30" s="61">
        <v>10</v>
      </c>
      <c r="AC30" s="61">
        <v>9</v>
      </c>
      <c r="AD30" s="61">
        <v>2</v>
      </c>
      <c r="AE30" s="61">
        <v>4</v>
      </c>
      <c r="AF30" s="61">
        <v>27</v>
      </c>
      <c r="AG30" s="61">
        <v>12</v>
      </c>
      <c r="AH30" s="61" t="s">
        <v>151</v>
      </c>
      <c r="AI30" s="61">
        <v>25</v>
      </c>
      <c r="AJ30" s="61">
        <v>2</v>
      </c>
      <c r="AK30" s="61"/>
      <c r="AL30" s="61">
        <v>8</v>
      </c>
      <c r="AM30" s="61">
        <v>126</v>
      </c>
      <c r="AN30" s="61">
        <v>29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848</v>
      </c>
      <c r="D31" s="60">
        <v>4</v>
      </c>
      <c r="E31" s="61">
        <v>30</v>
      </c>
      <c r="F31" s="61">
        <v>65</v>
      </c>
      <c r="G31" s="61">
        <v>14</v>
      </c>
      <c r="H31" s="61">
        <v>28</v>
      </c>
      <c r="I31" s="61"/>
      <c r="J31" s="61">
        <v>24</v>
      </c>
      <c r="K31" s="61">
        <v>2</v>
      </c>
      <c r="L31" s="61">
        <v>8</v>
      </c>
      <c r="M31" s="61">
        <v>8</v>
      </c>
      <c r="N31" s="61">
        <v>48</v>
      </c>
      <c r="O31" s="61">
        <v>53</v>
      </c>
      <c r="P31" s="61">
        <v>67</v>
      </c>
      <c r="Q31" s="61">
        <v>32</v>
      </c>
      <c r="R31" s="61">
        <v>2</v>
      </c>
      <c r="S31" s="61" t="s">
        <v>151</v>
      </c>
      <c r="T31" s="61" t="s">
        <v>151</v>
      </c>
      <c r="U31" s="61">
        <v>14</v>
      </c>
      <c r="V31" s="61">
        <v>101</v>
      </c>
      <c r="W31" s="61">
        <v>23</v>
      </c>
      <c r="X31" s="61"/>
      <c r="Y31" s="61"/>
      <c r="Z31" s="61" t="s">
        <v>151</v>
      </c>
      <c r="AA31" s="61" t="s">
        <v>151</v>
      </c>
      <c r="AB31" s="61">
        <v>8</v>
      </c>
      <c r="AC31" s="61">
        <v>17</v>
      </c>
      <c r="AD31" s="61">
        <v>1</v>
      </c>
      <c r="AE31" s="61">
        <v>7</v>
      </c>
      <c r="AF31" s="61">
        <v>56</v>
      </c>
      <c r="AG31" s="61">
        <v>16</v>
      </c>
      <c r="AH31" s="61" t="s">
        <v>151</v>
      </c>
      <c r="AI31" s="61">
        <v>51</v>
      </c>
      <c r="AJ31" s="61">
        <v>3</v>
      </c>
      <c r="AK31" s="61"/>
      <c r="AL31" s="61">
        <v>3</v>
      </c>
      <c r="AM31" s="61">
        <v>128</v>
      </c>
      <c r="AN31" s="61">
        <v>32</v>
      </c>
      <c r="AO31" s="15" t="s">
        <v>36</v>
      </c>
      <c r="AP31" s="61">
        <v>74</v>
      </c>
      <c r="AQ31" s="3"/>
    </row>
    <row r="32" spans="1:43" ht="15" customHeight="1">
      <c r="A32" s="6"/>
      <c r="B32" s="8" t="s">
        <v>41</v>
      </c>
      <c r="C32" s="59">
        <v>2466</v>
      </c>
      <c r="D32" s="60">
        <v>9</v>
      </c>
      <c r="E32" s="61">
        <v>100</v>
      </c>
      <c r="F32" s="61">
        <v>141</v>
      </c>
      <c r="G32" s="61">
        <v>41</v>
      </c>
      <c r="H32" s="61">
        <v>60</v>
      </c>
      <c r="I32" s="61"/>
      <c r="J32" s="61">
        <v>39</v>
      </c>
      <c r="K32" s="61">
        <v>6</v>
      </c>
      <c r="L32" s="61">
        <v>16</v>
      </c>
      <c r="M32" s="61">
        <v>12</v>
      </c>
      <c r="N32" s="61">
        <v>205</v>
      </c>
      <c r="O32" s="61">
        <v>247</v>
      </c>
      <c r="P32" s="61">
        <v>100</v>
      </c>
      <c r="Q32" s="61">
        <v>76</v>
      </c>
      <c r="R32" s="61">
        <v>14</v>
      </c>
      <c r="S32" s="61">
        <v>1</v>
      </c>
      <c r="T32" s="61">
        <v>3</v>
      </c>
      <c r="U32" s="61">
        <v>40</v>
      </c>
      <c r="V32" s="61">
        <v>381</v>
      </c>
      <c r="W32" s="61">
        <v>72</v>
      </c>
      <c r="X32" s="61"/>
      <c r="Y32" s="61"/>
      <c r="Z32" s="61">
        <v>2</v>
      </c>
      <c r="AA32" s="61">
        <v>2</v>
      </c>
      <c r="AB32" s="61">
        <v>24</v>
      </c>
      <c r="AC32" s="61">
        <v>40</v>
      </c>
      <c r="AD32" s="61">
        <v>8</v>
      </c>
      <c r="AE32" s="61">
        <v>21</v>
      </c>
      <c r="AF32" s="61">
        <v>140</v>
      </c>
      <c r="AG32" s="61">
        <v>35</v>
      </c>
      <c r="AH32" s="61">
        <v>2</v>
      </c>
      <c r="AI32" s="61">
        <v>95</v>
      </c>
      <c r="AJ32" s="61">
        <v>10</v>
      </c>
      <c r="AK32" s="61"/>
      <c r="AL32" s="61">
        <v>16</v>
      </c>
      <c r="AM32" s="61">
        <v>385</v>
      </c>
      <c r="AN32" s="61">
        <v>123</v>
      </c>
      <c r="AO32" s="15" t="s">
        <v>38</v>
      </c>
      <c r="AP32" s="61">
        <v>1598</v>
      </c>
      <c r="AQ32" s="3"/>
    </row>
    <row r="33" spans="1:43" s="12" customFormat="1" ht="15" customHeight="1">
      <c r="A33" s="9" t="s">
        <v>42</v>
      </c>
      <c r="B33" s="10"/>
      <c r="C33" s="63">
        <v>2.1792376317923763</v>
      </c>
      <c r="D33" s="64">
        <v>1.888889</v>
      </c>
      <c r="E33" s="65">
        <v>2.35</v>
      </c>
      <c r="F33" s="65">
        <v>2.106383</v>
      </c>
      <c r="G33" s="65">
        <v>2.804878</v>
      </c>
      <c r="H33" s="65">
        <v>2.216667</v>
      </c>
      <c r="I33" s="65"/>
      <c r="J33" s="65">
        <v>1.974359</v>
      </c>
      <c r="K33" s="65">
        <v>3.333333</v>
      </c>
      <c r="L33" s="65">
        <v>2.25</v>
      </c>
      <c r="M33" s="65">
        <v>1.666667</v>
      </c>
      <c r="N33" s="65">
        <v>2.204878</v>
      </c>
      <c r="O33" s="65">
        <v>2.202429</v>
      </c>
      <c r="P33" s="65">
        <v>1.55</v>
      </c>
      <c r="Q33" s="65">
        <v>2.144737</v>
      </c>
      <c r="R33" s="65">
        <v>3</v>
      </c>
      <c r="S33" s="65" t="s">
        <v>151</v>
      </c>
      <c r="T33" s="65" t="s">
        <v>151</v>
      </c>
      <c r="U33" s="65">
        <v>1.9</v>
      </c>
      <c r="V33" s="65">
        <v>2.15748</v>
      </c>
      <c r="W33" s="65">
        <v>2.319444</v>
      </c>
      <c r="X33" s="65"/>
      <c r="Y33" s="65"/>
      <c r="Z33" s="65" t="s">
        <v>151</v>
      </c>
      <c r="AA33" s="65" t="s">
        <v>151</v>
      </c>
      <c r="AB33" s="65">
        <v>2.166667</v>
      </c>
      <c r="AC33" s="65">
        <v>2.05</v>
      </c>
      <c r="AD33" s="65">
        <v>2.875</v>
      </c>
      <c r="AE33" s="65">
        <v>2.47619</v>
      </c>
      <c r="AF33" s="65">
        <v>2.285714</v>
      </c>
      <c r="AG33" s="65">
        <v>1.942857</v>
      </c>
      <c r="AH33" s="65" t="s">
        <v>151</v>
      </c>
      <c r="AI33" s="65">
        <v>1.726316</v>
      </c>
      <c r="AJ33" s="65">
        <v>2.3</v>
      </c>
      <c r="AK33" s="65"/>
      <c r="AL33" s="65">
        <v>2.1875</v>
      </c>
      <c r="AM33" s="65">
        <v>2.21039</v>
      </c>
      <c r="AN33" s="65">
        <v>2.512195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27</v>
      </c>
      <c r="D34" s="66" t="s">
        <v>151</v>
      </c>
      <c r="E34" s="62">
        <v>2</v>
      </c>
      <c r="F34" s="62">
        <v>1</v>
      </c>
      <c r="G34" s="62">
        <v>3</v>
      </c>
      <c r="H34" s="62">
        <v>1</v>
      </c>
      <c r="I34" s="62"/>
      <c r="J34" s="62" t="s">
        <v>151</v>
      </c>
      <c r="K34" s="62" t="s">
        <v>151</v>
      </c>
      <c r="L34" s="62" t="s">
        <v>151</v>
      </c>
      <c r="M34" s="62"/>
      <c r="N34" s="62">
        <v>4</v>
      </c>
      <c r="O34" s="62">
        <v>1</v>
      </c>
      <c r="P34" s="62">
        <v>1</v>
      </c>
      <c r="Q34" s="62">
        <v>1</v>
      </c>
      <c r="R34" s="62"/>
      <c r="S34" s="62"/>
      <c r="T34" s="62"/>
      <c r="U34" s="62"/>
      <c r="V34" s="62"/>
      <c r="W34" s="62"/>
      <c r="X34" s="62"/>
      <c r="Y34" s="62"/>
      <c r="Z34" s="62"/>
      <c r="AA34" s="62" t="s">
        <v>151</v>
      </c>
      <c r="AB34" s="62" t="s">
        <v>151</v>
      </c>
      <c r="AC34" s="62" t="s">
        <v>151</v>
      </c>
      <c r="AD34" s="62"/>
      <c r="AE34" s="62" t="s">
        <v>151</v>
      </c>
      <c r="AF34" s="62">
        <v>2</v>
      </c>
      <c r="AG34" s="62">
        <v>4</v>
      </c>
      <c r="AH34" s="62" t="s">
        <v>151</v>
      </c>
      <c r="AI34" s="62"/>
      <c r="AJ34" s="62" t="s">
        <v>151</v>
      </c>
      <c r="AK34" s="62" t="s">
        <v>151</v>
      </c>
      <c r="AL34" s="62" t="s">
        <v>151</v>
      </c>
      <c r="AM34" s="62">
        <v>5</v>
      </c>
      <c r="AN34" s="62">
        <v>2</v>
      </c>
      <c r="AO34" s="14" t="s">
        <v>35</v>
      </c>
      <c r="AP34" s="62">
        <v>46</v>
      </c>
      <c r="AQ34" s="3"/>
    </row>
    <row r="35" spans="1:43" ht="15" customHeight="1">
      <c r="A35" s="6"/>
      <c r="B35" s="7">
        <v>4</v>
      </c>
      <c r="C35" s="59">
        <v>57</v>
      </c>
      <c r="D35" s="60" t="s">
        <v>151</v>
      </c>
      <c r="E35" s="61">
        <v>1</v>
      </c>
      <c r="F35" s="61">
        <v>2</v>
      </c>
      <c r="G35" s="61">
        <v>1</v>
      </c>
      <c r="H35" s="61">
        <v>2</v>
      </c>
      <c r="I35" s="61"/>
      <c r="J35" s="61" t="s">
        <v>151</v>
      </c>
      <c r="K35" s="61" t="s">
        <v>151</v>
      </c>
      <c r="L35" s="61" t="s">
        <v>151</v>
      </c>
      <c r="M35" s="61"/>
      <c r="N35" s="61">
        <v>3</v>
      </c>
      <c r="O35" s="61">
        <v>2</v>
      </c>
      <c r="P35" s="61">
        <v>1</v>
      </c>
      <c r="Q35" s="61">
        <v>2</v>
      </c>
      <c r="R35" s="61"/>
      <c r="S35" s="61"/>
      <c r="T35" s="61"/>
      <c r="U35" s="61">
        <v>1</v>
      </c>
      <c r="V35" s="61">
        <v>5</v>
      </c>
      <c r="W35" s="61">
        <v>3</v>
      </c>
      <c r="X35" s="61"/>
      <c r="Y35" s="61"/>
      <c r="Z35" s="61"/>
      <c r="AA35" s="61" t="s">
        <v>151</v>
      </c>
      <c r="AB35" s="61" t="s">
        <v>151</v>
      </c>
      <c r="AC35" s="61" t="s">
        <v>151</v>
      </c>
      <c r="AD35" s="61"/>
      <c r="AE35" s="61" t="s">
        <v>151</v>
      </c>
      <c r="AF35" s="61">
        <v>3</v>
      </c>
      <c r="AG35" s="61">
        <v>9</v>
      </c>
      <c r="AH35" s="61" t="s">
        <v>151</v>
      </c>
      <c r="AI35" s="61"/>
      <c r="AJ35" s="61" t="s">
        <v>151</v>
      </c>
      <c r="AK35" s="61" t="s">
        <v>151</v>
      </c>
      <c r="AL35" s="61" t="s">
        <v>151</v>
      </c>
      <c r="AM35" s="61">
        <v>13</v>
      </c>
      <c r="AN35" s="61">
        <v>5</v>
      </c>
      <c r="AO35" s="15">
        <v>11</v>
      </c>
      <c r="AP35" s="61">
        <v>64</v>
      </c>
      <c r="AQ35" s="3"/>
    </row>
    <row r="36" spans="1:43" ht="15" customHeight="1">
      <c r="A36" s="6"/>
      <c r="B36" s="7">
        <v>3</v>
      </c>
      <c r="C36" s="59">
        <v>83</v>
      </c>
      <c r="D36" s="60" t="s">
        <v>151</v>
      </c>
      <c r="E36" s="61">
        <v>5</v>
      </c>
      <c r="F36" s="61">
        <v>5</v>
      </c>
      <c r="G36" s="61">
        <v>1</v>
      </c>
      <c r="H36" s="61">
        <v>1</v>
      </c>
      <c r="I36" s="61"/>
      <c r="J36" s="61" t="s">
        <v>151</v>
      </c>
      <c r="K36" s="61" t="s">
        <v>151</v>
      </c>
      <c r="L36" s="61" t="s">
        <v>151</v>
      </c>
      <c r="M36" s="61"/>
      <c r="N36" s="61">
        <v>5</v>
      </c>
      <c r="O36" s="61">
        <v>11</v>
      </c>
      <c r="P36" s="61">
        <v>2</v>
      </c>
      <c r="Q36" s="61">
        <v>2</v>
      </c>
      <c r="R36" s="61"/>
      <c r="S36" s="61"/>
      <c r="T36" s="61"/>
      <c r="U36" s="61"/>
      <c r="V36" s="61">
        <v>12</v>
      </c>
      <c r="W36" s="61"/>
      <c r="X36" s="61"/>
      <c r="Y36" s="61"/>
      <c r="Z36" s="61"/>
      <c r="AA36" s="61" t="s">
        <v>151</v>
      </c>
      <c r="AB36" s="61" t="s">
        <v>151</v>
      </c>
      <c r="AC36" s="61" t="s">
        <v>151</v>
      </c>
      <c r="AD36" s="61"/>
      <c r="AE36" s="61" t="s">
        <v>151</v>
      </c>
      <c r="AF36" s="61">
        <v>4</v>
      </c>
      <c r="AG36" s="61">
        <v>6</v>
      </c>
      <c r="AH36" s="61" t="s">
        <v>151</v>
      </c>
      <c r="AI36" s="61">
        <v>6</v>
      </c>
      <c r="AJ36" s="61" t="s">
        <v>151</v>
      </c>
      <c r="AK36" s="61" t="s">
        <v>151</v>
      </c>
      <c r="AL36" s="61" t="s">
        <v>151</v>
      </c>
      <c r="AM36" s="61">
        <v>12</v>
      </c>
      <c r="AN36" s="61">
        <v>5</v>
      </c>
      <c r="AO36" s="15">
        <v>12</v>
      </c>
      <c r="AP36" s="61">
        <v>65</v>
      </c>
      <c r="AQ36" s="3"/>
    </row>
    <row r="37" spans="1:43" ht="15" customHeight="1">
      <c r="A37" s="6"/>
      <c r="B37" s="7">
        <v>2</v>
      </c>
      <c r="C37" s="59">
        <v>71</v>
      </c>
      <c r="D37" s="60" t="s">
        <v>151</v>
      </c>
      <c r="E37" s="61">
        <v>4</v>
      </c>
      <c r="F37" s="61">
        <v>2</v>
      </c>
      <c r="G37" s="61"/>
      <c r="H37" s="61">
        <v>1</v>
      </c>
      <c r="I37" s="61"/>
      <c r="J37" s="61" t="s">
        <v>151</v>
      </c>
      <c r="K37" s="61" t="s">
        <v>151</v>
      </c>
      <c r="L37" s="61" t="s">
        <v>151</v>
      </c>
      <c r="M37" s="61"/>
      <c r="N37" s="61">
        <v>8</v>
      </c>
      <c r="O37" s="61">
        <v>6</v>
      </c>
      <c r="P37" s="61">
        <v>3</v>
      </c>
      <c r="Q37" s="61">
        <v>1</v>
      </c>
      <c r="R37" s="61"/>
      <c r="S37" s="61"/>
      <c r="T37" s="61"/>
      <c r="U37" s="61">
        <v>4</v>
      </c>
      <c r="V37" s="61">
        <v>13</v>
      </c>
      <c r="W37" s="61"/>
      <c r="X37" s="61"/>
      <c r="Y37" s="61"/>
      <c r="Z37" s="61"/>
      <c r="AA37" s="61" t="s">
        <v>151</v>
      </c>
      <c r="AB37" s="61" t="s">
        <v>151</v>
      </c>
      <c r="AC37" s="61" t="s">
        <v>151</v>
      </c>
      <c r="AD37" s="61"/>
      <c r="AE37" s="61" t="s">
        <v>151</v>
      </c>
      <c r="AF37" s="61">
        <v>1</v>
      </c>
      <c r="AG37" s="61">
        <v>6</v>
      </c>
      <c r="AH37" s="61" t="s">
        <v>151</v>
      </c>
      <c r="AI37" s="61">
        <v>1</v>
      </c>
      <c r="AJ37" s="61" t="s">
        <v>151</v>
      </c>
      <c r="AK37" s="61" t="s">
        <v>151</v>
      </c>
      <c r="AL37" s="61" t="s">
        <v>151</v>
      </c>
      <c r="AM37" s="61">
        <v>11</v>
      </c>
      <c r="AN37" s="61">
        <v>4</v>
      </c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43</v>
      </c>
      <c r="D38" s="60" t="s">
        <v>151</v>
      </c>
      <c r="E38" s="61">
        <v>1</v>
      </c>
      <c r="F38" s="61">
        <v>4</v>
      </c>
      <c r="G38" s="61">
        <v>2</v>
      </c>
      <c r="H38" s="61"/>
      <c r="I38" s="61"/>
      <c r="J38" s="61" t="s">
        <v>151</v>
      </c>
      <c r="K38" s="61" t="s">
        <v>151</v>
      </c>
      <c r="L38" s="61" t="s">
        <v>151</v>
      </c>
      <c r="M38" s="61"/>
      <c r="N38" s="61">
        <v>2</v>
      </c>
      <c r="O38" s="61">
        <v>1</v>
      </c>
      <c r="P38" s="61">
        <v>4</v>
      </c>
      <c r="Q38" s="61">
        <v>6</v>
      </c>
      <c r="R38" s="61"/>
      <c r="S38" s="61"/>
      <c r="T38" s="61"/>
      <c r="U38" s="61">
        <v>1</v>
      </c>
      <c r="V38" s="61">
        <v>1</v>
      </c>
      <c r="W38" s="61">
        <v>2</v>
      </c>
      <c r="X38" s="61"/>
      <c r="Y38" s="61"/>
      <c r="Z38" s="61"/>
      <c r="AA38" s="61" t="s">
        <v>151</v>
      </c>
      <c r="AB38" s="61" t="s">
        <v>151</v>
      </c>
      <c r="AC38" s="61" t="s">
        <v>151</v>
      </c>
      <c r="AD38" s="61"/>
      <c r="AE38" s="61" t="s">
        <v>151</v>
      </c>
      <c r="AF38" s="61">
        <v>3</v>
      </c>
      <c r="AG38" s="61">
        <v>1</v>
      </c>
      <c r="AH38" s="61" t="s">
        <v>151</v>
      </c>
      <c r="AI38" s="61">
        <v>3</v>
      </c>
      <c r="AJ38" s="61" t="s">
        <v>151</v>
      </c>
      <c r="AK38" s="61" t="s">
        <v>151</v>
      </c>
      <c r="AL38" s="61" t="s">
        <v>151</v>
      </c>
      <c r="AM38" s="61">
        <v>5</v>
      </c>
      <c r="AN38" s="61">
        <v>1</v>
      </c>
      <c r="AO38" s="15" t="s">
        <v>36</v>
      </c>
      <c r="AP38" s="61">
        <v>7</v>
      </c>
      <c r="AQ38" s="3"/>
    </row>
    <row r="39" spans="1:43" ht="15" customHeight="1">
      <c r="A39" s="6"/>
      <c r="B39" s="8" t="s">
        <v>41</v>
      </c>
      <c r="C39" s="59">
        <v>281</v>
      </c>
      <c r="D39" s="60">
        <v>1</v>
      </c>
      <c r="E39" s="61">
        <v>13</v>
      </c>
      <c r="F39" s="61">
        <v>14</v>
      </c>
      <c r="G39" s="61">
        <v>7</v>
      </c>
      <c r="H39" s="61">
        <v>5</v>
      </c>
      <c r="I39" s="61"/>
      <c r="J39" s="61">
        <v>4</v>
      </c>
      <c r="K39" s="61">
        <v>1</v>
      </c>
      <c r="L39" s="61">
        <v>1</v>
      </c>
      <c r="M39" s="61"/>
      <c r="N39" s="61">
        <v>22</v>
      </c>
      <c r="O39" s="61">
        <v>21</v>
      </c>
      <c r="P39" s="61">
        <v>11</v>
      </c>
      <c r="Q39" s="61">
        <v>12</v>
      </c>
      <c r="R39" s="61"/>
      <c r="S39" s="61"/>
      <c r="T39" s="61"/>
      <c r="U39" s="61">
        <v>6</v>
      </c>
      <c r="V39" s="61">
        <v>31</v>
      </c>
      <c r="W39" s="61">
        <v>5</v>
      </c>
      <c r="X39" s="61"/>
      <c r="Y39" s="61"/>
      <c r="Z39" s="61"/>
      <c r="AA39" s="61">
        <v>1</v>
      </c>
      <c r="AB39" s="61">
        <v>1</v>
      </c>
      <c r="AC39" s="61">
        <v>4</v>
      </c>
      <c r="AD39" s="61"/>
      <c r="AE39" s="61">
        <v>1</v>
      </c>
      <c r="AF39" s="61">
        <v>13</v>
      </c>
      <c r="AG39" s="61">
        <v>26</v>
      </c>
      <c r="AH39" s="61">
        <v>4</v>
      </c>
      <c r="AI39" s="61">
        <v>10</v>
      </c>
      <c r="AJ39" s="61">
        <v>2</v>
      </c>
      <c r="AK39" s="61">
        <v>1</v>
      </c>
      <c r="AL39" s="61">
        <v>1</v>
      </c>
      <c r="AM39" s="61">
        <v>46</v>
      </c>
      <c r="AN39" s="61">
        <v>17</v>
      </c>
      <c r="AO39" s="15" t="s">
        <v>38</v>
      </c>
      <c r="AP39" s="61">
        <v>182</v>
      </c>
      <c r="AQ39" s="3"/>
    </row>
    <row r="40" spans="1:43" s="12" customFormat="1" ht="15" customHeight="1">
      <c r="A40" s="9" t="s">
        <v>42</v>
      </c>
      <c r="B40" s="10"/>
      <c r="C40" s="63">
        <v>2.8362989323843415</v>
      </c>
      <c r="D40" s="64" t="s">
        <v>151</v>
      </c>
      <c r="E40" s="65">
        <v>2.923077</v>
      </c>
      <c r="F40" s="65">
        <v>2.571429</v>
      </c>
      <c r="G40" s="65">
        <v>3.428571</v>
      </c>
      <c r="H40" s="65">
        <v>3.6</v>
      </c>
      <c r="I40" s="65"/>
      <c r="J40" s="65" t="s">
        <v>151</v>
      </c>
      <c r="K40" s="65" t="s">
        <v>151</v>
      </c>
      <c r="L40" s="65" t="s">
        <v>151</v>
      </c>
      <c r="M40" s="65"/>
      <c r="N40" s="65">
        <v>2.954545</v>
      </c>
      <c r="O40" s="65">
        <v>2.809524</v>
      </c>
      <c r="P40" s="65">
        <v>2.272727</v>
      </c>
      <c r="Q40" s="65">
        <v>2.25</v>
      </c>
      <c r="R40" s="65"/>
      <c r="S40" s="65"/>
      <c r="T40" s="65"/>
      <c r="U40" s="65">
        <v>2.166667</v>
      </c>
      <c r="V40" s="65">
        <v>2.677419</v>
      </c>
      <c r="W40" s="65">
        <v>2.8</v>
      </c>
      <c r="X40" s="65"/>
      <c r="Y40" s="65"/>
      <c r="Z40" s="65"/>
      <c r="AA40" s="65" t="s">
        <v>151</v>
      </c>
      <c r="AB40" s="65" t="s">
        <v>151</v>
      </c>
      <c r="AC40" s="65" t="s">
        <v>151</v>
      </c>
      <c r="AD40" s="65"/>
      <c r="AE40" s="65" t="s">
        <v>151</v>
      </c>
      <c r="AF40" s="65">
        <v>3</v>
      </c>
      <c r="AG40" s="65">
        <v>3.346154</v>
      </c>
      <c r="AH40" s="65" t="s">
        <v>151</v>
      </c>
      <c r="AI40" s="65">
        <v>2.3</v>
      </c>
      <c r="AJ40" s="65" t="s">
        <v>151</v>
      </c>
      <c r="AK40" s="65" t="s">
        <v>151</v>
      </c>
      <c r="AL40" s="65" t="s">
        <v>151</v>
      </c>
      <c r="AM40" s="65">
        <v>3.043478</v>
      </c>
      <c r="AN40" s="65">
        <v>3.176471</v>
      </c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308</v>
      </c>
      <c r="D41" s="66"/>
      <c r="E41" s="62">
        <v>16</v>
      </c>
      <c r="F41" s="62">
        <v>26</v>
      </c>
      <c r="G41" s="62">
        <v>24</v>
      </c>
      <c r="H41" s="62">
        <v>10</v>
      </c>
      <c r="I41" s="62"/>
      <c r="J41" s="62">
        <v>3</v>
      </c>
      <c r="K41" s="62">
        <v>8</v>
      </c>
      <c r="L41" s="62">
        <v>2</v>
      </c>
      <c r="M41" s="62">
        <v>2</v>
      </c>
      <c r="N41" s="62">
        <v>23</v>
      </c>
      <c r="O41" s="62">
        <v>7</v>
      </c>
      <c r="P41" s="62">
        <v>7</v>
      </c>
      <c r="Q41" s="62">
        <v>5</v>
      </c>
      <c r="R41" s="62">
        <v>2</v>
      </c>
      <c r="S41" s="62" t="s">
        <v>151</v>
      </c>
      <c r="T41" s="62">
        <v>6</v>
      </c>
      <c r="U41" s="62">
        <v>7</v>
      </c>
      <c r="V41" s="62">
        <v>24</v>
      </c>
      <c r="W41" s="62">
        <v>5</v>
      </c>
      <c r="X41" s="62"/>
      <c r="Y41" s="62" t="s">
        <v>151</v>
      </c>
      <c r="Z41" s="62">
        <v>1</v>
      </c>
      <c r="AA41" s="62" t="s">
        <v>151</v>
      </c>
      <c r="AB41" s="62"/>
      <c r="AC41" s="62">
        <v>8</v>
      </c>
      <c r="AD41" s="62">
        <v>6</v>
      </c>
      <c r="AE41" s="62">
        <v>8</v>
      </c>
      <c r="AF41" s="62">
        <v>23</v>
      </c>
      <c r="AG41" s="62">
        <v>6</v>
      </c>
      <c r="AH41" s="62" t="s">
        <v>151</v>
      </c>
      <c r="AI41" s="62">
        <v>11</v>
      </c>
      <c r="AJ41" s="62">
        <v>1</v>
      </c>
      <c r="AK41" s="62"/>
      <c r="AL41" s="62" t="s">
        <v>151</v>
      </c>
      <c r="AM41" s="62">
        <v>34</v>
      </c>
      <c r="AN41" s="62">
        <v>28</v>
      </c>
      <c r="AO41" s="14" t="s">
        <v>35</v>
      </c>
      <c r="AP41" s="62">
        <v>250</v>
      </c>
      <c r="AQ41" s="3"/>
    </row>
    <row r="42" spans="1:43" ht="15" customHeight="1">
      <c r="A42" s="6"/>
      <c r="B42" s="7">
        <v>4</v>
      </c>
      <c r="C42" s="59">
        <v>458</v>
      </c>
      <c r="D42" s="60">
        <v>3</v>
      </c>
      <c r="E42" s="61">
        <v>14</v>
      </c>
      <c r="F42" s="61">
        <v>22</v>
      </c>
      <c r="G42" s="61">
        <v>20</v>
      </c>
      <c r="H42" s="61">
        <v>12</v>
      </c>
      <c r="I42" s="61"/>
      <c r="J42" s="61">
        <v>6</v>
      </c>
      <c r="K42" s="61">
        <v>2</v>
      </c>
      <c r="L42" s="61">
        <v>2</v>
      </c>
      <c r="M42" s="61">
        <v>3</v>
      </c>
      <c r="N42" s="61">
        <v>45</v>
      </c>
      <c r="O42" s="61">
        <v>36</v>
      </c>
      <c r="P42" s="61">
        <v>9</v>
      </c>
      <c r="Q42" s="61">
        <v>15</v>
      </c>
      <c r="R42" s="61">
        <v>2</v>
      </c>
      <c r="S42" s="61" t="s">
        <v>151</v>
      </c>
      <c r="T42" s="61">
        <v>1</v>
      </c>
      <c r="U42" s="61">
        <v>5</v>
      </c>
      <c r="V42" s="61">
        <v>58</v>
      </c>
      <c r="W42" s="61">
        <v>10</v>
      </c>
      <c r="X42" s="61"/>
      <c r="Y42" s="61" t="s">
        <v>151</v>
      </c>
      <c r="Z42" s="61">
        <v>2</v>
      </c>
      <c r="AA42" s="61" t="s">
        <v>151</v>
      </c>
      <c r="AB42" s="61">
        <v>1</v>
      </c>
      <c r="AC42" s="61">
        <v>6</v>
      </c>
      <c r="AD42" s="61">
        <v>6</v>
      </c>
      <c r="AE42" s="61">
        <v>9</v>
      </c>
      <c r="AF42" s="61">
        <v>32</v>
      </c>
      <c r="AG42" s="61">
        <v>7</v>
      </c>
      <c r="AH42" s="61" t="s">
        <v>151</v>
      </c>
      <c r="AI42" s="61">
        <v>13</v>
      </c>
      <c r="AJ42" s="61">
        <v>2</v>
      </c>
      <c r="AK42" s="61"/>
      <c r="AL42" s="61" t="s">
        <v>151</v>
      </c>
      <c r="AM42" s="61">
        <v>76</v>
      </c>
      <c r="AN42" s="61">
        <v>36</v>
      </c>
      <c r="AO42" s="15">
        <v>11</v>
      </c>
      <c r="AP42" s="61">
        <v>374</v>
      </c>
      <c r="AQ42" s="3"/>
    </row>
    <row r="43" spans="1:43" ht="15" customHeight="1">
      <c r="A43" s="6"/>
      <c r="B43" s="7">
        <v>3</v>
      </c>
      <c r="C43" s="59">
        <v>495</v>
      </c>
      <c r="D43" s="60">
        <v>2</v>
      </c>
      <c r="E43" s="61">
        <v>18</v>
      </c>
      <c r="F43" s="61">
        <v>28</v>
      </c>
      <c r="G43" s="61">
        <v>15</v>
      </c>
      <c r="H43" s="61">
        <v>13</v>
      </c>
      <c r="I43" s="61"/>
      <c r="J43" s="61">
        <v>3</v>
      </c>
      <c r="K43" s="61">
        <v>2</v>
      </c>
      <c r="L43" s="61">
        <v>3</v>
      </c>
      <c r="M43" s="61">
        <v>2</v>
      </c>
      <c r="N43" s="61">
        <v>51</v>
      </c>
      <c r="O43" s="61">
        <v>44</v>
      </c>
      <c r="P43" s="61">
        <v>18</v>
      </c>
      <c r="Q43" s="61">
        <v>21</v>
      </c>
      <c r="R43" s="61">
        <v>7</v>
      </c>
      <c r="S43" s="61" t="s">
        <v>151</v>
      </c>
      <c r="T43" s="61">
        <v>2</v>
      </c>
      <c r="U43" s="61">
        <v>9</v>
      </c>
      <c r="V43" s="61">
        <v>77</v>
      </c>
      <c r="W43" s="61">
        <v>8</v>
      </c>
      <c r="X43" s="61"/>
      <c r="Y43" s="61" t="s">
        <v>151</v>
      </c>
      <c r="Z43" s="61">
        <v>1</v>
      </c>
      <c r="AA43" s="61" t="s">
        <v>151</v>
      </c>
      <c r="AB43" s="61">
        <v>3</v>
      </c>
      <c r="AC43" s="61">
        <v>10</v>
      </c>
      <c r="AD43" s="61">
        <v>2</v>
      </c>
      <c r="AE43" s="61">
        <v>3</v>
      </c>
      <c r="AF43" s="61">
        <v>19</v>
      </c>
      <c r="AG43" s="61">
        <v>3</v>
      </c>
      <c r="AH43" s="61" t="s">
        <v>151</v>
      </c>
      <c r="AI43" s="61">
        <v>13</v>
      </c>
      <c r="AJ43" s="61">
        <v>2</v>
      </c>
      <c r="AK43" s="61"/>
      <c r="AL43" s="61" t="s">
        <v>151</v>
      </c>
      <c r="AM43" s="61">
        <v>61</v>
      </c>
      <c r="AN43" s="61">
        <v>54</v>
      </c>
      <c r="AO43" s="15">
        <v>12</v>
      </c>
      <c r="AP43" s="61">
        <v>415</v>
      </c>
      <c r="AQ43" s="3"/>
    </row>
    <row r="44" spans="1:43" ht="15" customHeight="1">
      <c r="A44" s="6"/>
      <c r="B44" s="7">
        <v>2</v>
      </c>
      <c r="C44" s="59">
        <v>429</v>
      </c>
      <c r="D44" s="60">
        <v>1</v>
      </c>
      <c r="E44" s="61">
        <v>20</v>
      </c>
      <c r="F44" s="61">
        <v>23</v>
      </c>
      <c r="G44" s="61">
        <v>2</v>
      </c>
      <c r="H44" s="61">
        <v>15</v>
      </c>
      <c r="I44" s="61"/>
      <c r="J44" s="61">
        <v>2</v>
      </c>
      <c r="K44" s="61">
        <v>1</v>
      </c>
      <c r="L44" s="61">
        <v>2</v>
      </c>
      <c r="M44" s="61">
        <v>4</v>
      </c>
      <c r="N44" s="61">
        <v>44</v>
      </c>
      <c r="O44" s="61">
        <v>53</v>
      </c>
      <c r="P44" s="61">
        <v>8</v>
      </c>
      <c r="Q44" s="61">
        <v>7</v>
      </c>
      <c r="R44" s="61">
        <v>2</v>
      </c>
      <c r="S44" s="61" t="s">
        <v>151</v>
      </c>
      <c r="T44" s="61"/>
      <c r="U44" s="61">
        <v>5</v>
      </c>
      <c r="V44" s="61">
        <v>74</v>
      </c>
      <c r="W44" s="61">
        <v>6</v>
      </c>
      <c r="X44" s="61"/>
      <c r="Y44" s="61" t="s">
        <v>151</v>
      </c>
      <c r="Z44" s="61"/>
      <c r="AA44" s="61" t="s">
        <v>151</v>
      </c>
      <c r="AB44" s="61">
        <v>2</v>
      </c>
      <c r="AC44" s="61">
        <v>12</v>
      </c>
      <c r="AD44" s="61">
        <v>1</v>
      </c>
      <c r="AE44" s="61">
        <v>6</v>
      </c>
      <c r="AF44" s="61">
        <v>17</v>
      </c>
      <c r="AG44" s="61">
        <v>4</v>
      </c>
      <c r="AH44" s="61" t="s">
        <v>151</v>
      </c>
      <c r="AI44" s="61">
        <v>16</v>
      </c>
      <c r="AJ44" s="61"/>
      <c r="AK44" s="61"/>
      <c r="AL44" s="61" t="s">
        <v>151</v>
      </c>
      <c r="AM44" s="61">
        <v>70</v>
      </c>
      <c r="AN44" s="61">
        <v>29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322</v>
      </c>
      <c r="D45" s="60"/>
      <c r="E45" s="61">
        <v>10</v>
      </c>
      <c r="F45" s="61">
        <v>41</v>
      </c>
      <c r="G45" s="61">
        <v>6</v>
      </c>
      <c r="H45" s="61">
        <v>21</v>
      </c>
      <c r="I45" s="61"/>
      <c r="J45" s="61">
        <v>20</v>
      </c>
      <c r="K45" s="61">
        <v>2</v>
      </c>
      <c r="L45" s="61">
        <v>2</v>
      </c>
      <c r="M45" s="61"/>
      <c r="N45" s="61">
        <v>16</v>
      </c>
      <c r="O45" s="61">
        <v>10</v>
      </c>
      <c r="P45" s="61">
        <v>19</v>
      </c>
      <c r="Q45" s="61">
        <v>19</v>
      </c>
      <c r="R45" s="61">
        <v>2</v>
      </c>
      <c r="S45" s="61" t="s">
        <v>151</v>
      </c>
      <c r="T45" s="61">
        <v>3</v>
      </c>
      <c r="U45" s="61">
        <v>8</v>
      </c>
      <c r="V45" s="61">
        <v>27</v>
      </c>
      <c r="W45" s="61">
        <v>3</v>
      </c>
      <c r="X45" s="61"/>
      <c r="Y45" s="61" t="s">
        <v>151</v>
      </c>
      <c r="Z45" s="61">
        <v>3</v>
      </c>
      <c r="AA45" s="61" t="s">
        <v>151</v>
      </c>
      <c r="AB45" s="61">
        <v>3</v>
      </c>
      <c r="AC45" s="61">
        <v>2</v>
      </c>
      <c r="AD45" s="61">
        <v>1</v>
      </c>
      <c r="AE45" s="61">
        <v>2</v>
      </c>
      <c r="AF45" s="61">
        <v>28</v>
      </c>
      <c r="AG45" s="61">
        <v>7</v>
      </c>
      <c r="AH45" s="61" t="s">
        <v>151</v>
      </c>
      <c r="AI45" s="61">
        <v>21</v>
      </c>
      <c r="AJ45" s="61">
        <v>1</v>
      </c>
      <c r="AK45" s="61"/>
      <c r="AL45" s="61" t="s">
        <v>151</v>
      </c>
      <c r="AM45" s="61">
        <v>34</v>
      </c>
      <c r="AN45" s="61">
        <v>9</v>
      </c>
      <c r="AO45" s="15" t="s">
        <v>36</v>
      </c>
      <c r="AP45" s="61">
        <v>51</v>
      </c>
      <c r="AQ45" s="3"/>
    </row>
    <row r="46" spans="1:43" ht="15" customHeight="1">
      <c r="A46" s="6"/>
      <c r="B46" s="8" t="s">
        <v>41</v>
      </c>
      <c r="C46" s="59">
        <v>2012</v>
      </c>
      <c r="D46" s="60">
        <v>6</v>
      </c>
      <c r="E46" s="61">
        <v>78</v>
      </c>
      <c r="F46" s="61">
        <v>140</v>
      </c>
      <c r="G46" s="61">
        <v>67</v>
      </c>
      <c r="H46" s="61">
        <v>71</v>
      </c>
      <c r="I46" s="61"/>
      <c r="J46" s="61">
        <v>34</v>
      </c>
      <c r="K46" s="61">
        <v>15</v>
      </c>
      <c r="L46" s="61">
        <v>11</v>
      </c>
      <c r="M46" s="61">
        <v>11</v>
      </c>
      <c r="N46" s="61">
        <v>179</v>
      </c>
      <c r="O46" s="61">
        <v>150</v>
      </c>
      <c r="P46" s="61">
        <v>61</v>
      </c>
      <c r="Q46" s="61">
        <v>67</v>
      </c>
      <c r="R46" s="61">
        <v>15</v>
      </c>
      <c r="S46" s="61">
        <v>2</v>
      </c>
      <c r="T46" s="61">
        <v>12</v>
      </c>
      <c r="U46" s="61">
        <v>34</v>
      </c>
      <c r="V46" s="61">
        <v>260</v>
      </c>
      <c r="W46" s="61">
        <v>32</v>
      </c>
      <c r="X46" s="61"/>
      <c r="Y46" s="61">
        <v>4</v>
      </c>
      <c r="Z46" s="61">
        <v>7</v>
      </c>
      <c r="AA46" s="61">
        <v>2</v>
      </c>
      <c r="AB46" s="61">
        <v>9</v>
      </c>
      <c r="AC46" s="61">
        <v>38</v>
      </c>
      <c r="AD46" s="61">
        <v>16</v>
      </c>
      <c r="AE46" s="61">
        <v>28</v>
      </c>
      <c r="AF46" s="61">
        <v>119</v>
      </c>
      <c r="AG46" s="61">
        <v>27</v>
      </c>
      <c r="AH46" s="61">
        <v>3</v>
      </c>
      <c r="AI46" s="61">
        <v>74</v>
      </c>
      <c r="AJ46" s="61">
        <v>6</v>
      </c>
      <c r="AK46" s="61"/>
      <c r="AL46" s="61">
        <v>3</v>
      </c>
      <c r="AM46" s="61">
        <v>275</v>
      </c>
      <c r="AN46" s="61">
        <v>156</v>
      </c>
      <c r="AO46" s="15" t="s">
        <v>38</v>
      </c>
      <c r="AP46" s="61">
        <v>1090</v>
      </c>
      <c r="AQ46" s="3"/>
    </row>
    <row r="47" spans="1:43" s="12" customFormat="1" ht="15" customHeight="1">
      <c r="A47" s="9" t="s">
        <v>42</v>
      </c>
      <c r="B47" s="10"/>
      <c r="C47" s="63">
        <v>3.000497017892644</v>
      </c>
      <c r="D47" s="64">
        <v>3.333333</v>
      </c>
      <c r="E47" s="65">
        <v>3.076923</v>
      </c>
      <c r="F47" s="65">
        <v>2.778571</v>
      </c>
      <c r="G47" s="65">
        <v>3.80597</v>
      </c>
      <c r="H47" s="65">
        <v>2.647887</v>
      </c>
      <c r="I47" s="65"/>
      <c r="J47" s="65">
        <v>2.117647</v>
      </c>
      <c r="K47" s="65">
        <v>3.866667</v>
      </c>
      <c r="L47" s="65">
        <v>3</v>
      </c>
      <c r="M47" s="65">
        <v>3.272727</v>
      </c>
      <c r="N47" s="65">
        <v>3.083799</v>
      </c>
      <c r="O47" s="65">
        <v>2.846667</v>
      </c>
      <c r="P47" s="65">
        <v>2.622951</v>
      </c>
      <c r="Q47" s="65">
        <v>2.701493</v>
      </c>
      <c r="R47" s="65">
        <v>3</v>
      </c>
      <c r="S47" s="65" t="s">
        <v>151</v>
      </c>
      <c r="T47" s="65">
        <v>3.583333</v>
      </c>
      <c r="U47" s="65">
        <v>2.941176</v>
      </c>
      <c r="V47" s="65">
        <v>2.915385</v>
      </c>
      <c r="W47" s="65">
        <v>3.25</v>
      </c>
      <c r="X47" s="65"/>
      <c r="Y47" s="65" t="s">
        <v>151</v>
      </c>
      <c r="Z47" s="65">
        <v>2.714286</v>
      </c>
      <c r="AA47" s="65" t="s">
        <v>151</v>
      </c>
      <c r="AB47" s="65">
        <v>2.222222</v>
      </c>
      <c r="AC47" s="65">
        <v>3.157895</v>
      </c>
      <c r="AD47" s="65">
        <v>3.9375</v>
      </c>
      <c r="AE47" s="65">
        <v>3.535714</v>
      </c>
      <c r="AF47" s="65">
        <v>3.042017</v>
      </c>
      <c r="AG47" s="65">
        <v>3.037037</v>
      </c>
      <c r="AH47" s="65" t="s">
        <v>151</v>
      </c>
      <c r="AI47" s="65">
        <v>2.689189</v>
      </c>
      <c r="AJ47" s="65">
        <v>3.333333</v>
      </c>
      <c r="AK47" s="65"/>
      <c r="AL47" s="65" t="s">
        <v>151</v>
      </c>
      <c r="AM47" s="65">
        <v>3.021818</v>
      </c>
      <c r="AN47" s="65">
        <v>3.288462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210</v>
      </c>
      <c r="D48" s="66" t="s">
        <v>151</v>
      </c>
      <c r="E48" s="62">
        <v>11</v>
      </c>
      <c r="F48" s="62">
        <v>18</v>
      </c>
      <c r="G48" s="62">
        <v>7</v>
      </c>
      <c r="H48" s="62">
        <v>4</v>
      </c>
      <c r="I48" s="62"/>
      <c r="J48" s="62">
        <v>1</v>
      </c>
      <c r="K48" s="62" t="s">
        <v>151</v>
      </c>
      <c r="L48" s="62">
        <v>3</v>
      </c>
      <c r="M48" s="62">
        <v>1</v>
      </c>
      <c r="N48" s="62">
        <v>8</v>
      </c>
      <c r="O48" s="62">
        <v>3</v>
      </c>
      <c r="P48" s="62">
        <v>2</v>
      </c>
      <c r="Q48" s="62">
        <v>2</v>
      </c>
      <c r="R48" s="62"/>
      <c r="S48" s="62" t="s">
        <v>151</v>
      </c>
      <c r="T48" s="62" t="s">
        <v>151</v>
      </c>
      <c r="U48" s="62">
        <v>7</v>
      </c>
      <c r="V48" s="62">
        <v>3</v>
      </c>
      <c r="W48" s="62">
        <v>3</v>
      </c>
      <c r="X48" s="62"/>
      <c r="Y48" s="62"/>
      <c r="Z48" s="62" t="s">
        <v>151</v>
      </c>
      <c r="AA48" s="62" t="s">
        <v>151</v>
      </c>
      <c r="AB48" s="62"/>
      <c r="AC48" s="62">
        <v>1</v>
      </c>
      <c r="AD48" s="62">
        <v>1</v>
      </c>
      <c r="AE48" s="62">
        <v>1</v>
      </c>
      <c r="AF48" s="62">
        <v>14</v>
      </c>
      <c r="AG48" s="62">
        <v>78</v>
      </c>
      <c r="AH48" s="62">
        <v>1</v>
      </c>
      <c r="AI48" s="62">
        <v>4</v>
      </c>
      <c r="AJ48" s="62" t="s">
        <v>151</v>
      </c>
      <c r="AK48" s="62" t="s">
        <v>151</v>
      </c>
      <c r="AL48" s="62" t="s">
        <v>151</v>
      </c>
      <c r="AM48" s="62">
        <v>19</v>
      </c>
      <c r="AN48" s="62">
        <v>17</v>
      </c>
      <c r="AO48" s="14" t="s">
        <v>35</v>
      </c>
      <c r="AP48" s="62">
        <v>193</v>
      </c>
      <c r="AQ48" s="3"/>
    </row>
    <row r="49" spans="1:43" ht="15" customHeight="1">
      <c r="A49" s="6"/>
      <c r="B49" s="7">
        <v>4</v>
      </c>
      <c r="C49" s="59">
        <v>305</v>
      </c>
      <c r="D49" s="60" t="s">
        <v>151</v>
      </c>
      <c r="E49" s="61">
        <v>11</v>
      </c>
      <c r="F49" s="61">
        <v>13</v>
      </c>
      <c r="G49" s="61">
        <v>7</v>
      </c>
      <c r="H49" s="61">
        <v>5</v>
      </c>
      <c r="I49" s="61"/>
      <c r="J49" s="61">
        <v>3</v>
      </c>
      <c r="K49" s="61" t="s">
        <v>151</v>
      </c>
      <c r="L49" s="61">
        <v>4</v>
      </c>
      <c r="M49" s="61">
        <v>2</v>
      </c>
      <c r="N49" s="61">
        <v>22</v>
      </c>
      <c r="O49" s="61">
        <v>14</v>
      </c>
      <c r="P49" s="61">
        <v>9</v>
      </c>
      <c r="Q49" s="61">
        <v>4</v>
      </c>
      <c r="R49" s="61">
        <v>1</v>
      </c>
      <c r="S49" s="61" t="s">
        <v>151</v>
      </c>
      <c r="T49" s="61" t="s">
        <v>151</v>
      </c>
      <c r="U49" s="61">
        <v>4</v>
      </c>
      <c r="V49" s="61">
        <v>37</v>
      </c>
      <c r="W49" s="61">
        <v>1</v>
      </c>
      <c r="X49" s="61"/>
      <c r="Y49" s="61"/>
      <c r="Z49" s="61" t="s">
        <v>151</v>
      </c>
      <c r="AA49" s="61" t="s">
        <v>151</v>
      </c>
      <c r="AB49" s="61">
        <v>1</v>
      </c>
      <c r="AC49" s="61">
        <v>2</v>
      </c>
      <c r="AD49" s="61"/>
      <c r="AE49" s="61">
        <v>4</v>
      </c>
      <c r="AF49" s="61">
        <v>23</v>
      </c>
      <c r="AG49" s="61">
        <v>64</v>
      </c>
      <c r="AH49" s="61">
        <v>5</v>
      </c>
      <c r="AI49" s="61">
        <v>4</v>
      </c>
      <c r="AJ49" s="61" t="s">
        <v>151</v>
      </c>
      <c r="AK49" s="61" t="s">
        <v>151</v>
      </c>
      <c r="AL49" s="61" t="s">
        <v>151</v>
      </c>
      <c r="AM49" s="61">
        <v>40</v>
      </c>
      <c r="AN49" s="61">
        <v>19</v>
      </c>
      <c r="AO49" s="15">
        <v>11</v>
      </c>
      <c r="AP49" s="61">
        <v>315</v>
      </c>
      <c r="AQ49" s="3"/>
    </row>
    <row r="50" spans="1:43" ht="15" customHeight="1">
      <c r="A50" s="6"/>
      <c r="B50" s="7">
        <v>3</v>
      </c>
      <c r="C50" s="59">
        <v>342</v>
      </c>
      <c r="D50" s="60" t="s">
        <v>151</v>
      </c>
      <c r="E50" s="61">
        <v>7</v>
      </c>
      <c r="F50" s="61">
        <v>14</v>
      </c>
      <c r="G50" s="61">
        <v>11</v>
      </c>
      <c r="H50" s="61">
        <v>7</v>
      </c>
      <c r="I50" s="61"/>
      <c r="J50" s="61">
        <v>3</v>
      </c>
      <c r="K50" s="61" t="s">
        <v>151</v>
      </c>
      <c r="L50" s="61">
        <v>3</v>
      </c>
      <c r="M50" s="61">
        <v>3</v>
      </c>
      <c r="N50" s="61">
        <v>22</v>
      </c>
      <c r="O50" s="61">
        <v>36</v>
      </c>
      <c r="P50" s="61">
        <v>6</v>
      </c>
      <c r="Q50" s="61">
        <v>14</v>
      </c>
      <c r="R50" s="61">
        <v>2</v>
      </c>
      <c r="S50" s="61" t="s">
        <v>151</v>
      </c>
      <c r="T50" s="61" t="s">
        <v>151</v>
      </c>
      <c r="U50" s="61">
        <v>4</v>
      </c>
      <c r="V50" s="61">
        <v>49</v>
      </c>
      <c r="W50" s="61">
        <v>6</v>
      </c>
      <c r="X50" s="61"/>
      <c r="Y50" s="61"/>
      <c r="Z50" s="61" t="s">
        <v>151</v>
      </c>
      <c r="AA50" s="61" t="s">
        <v>151</v>
      </c>
      <c r="AB50" s="61">
        <v>3</v>
      </c>
      <c r="AC50" s="61">
        <v>6</v>
      </c>
      <c r="AD50" s="61">
        <v>2</v>
      </c>
      <c r="AE50" s="61">
        <v>6</v>
      </c>
      <c r="AF50" s="61">
        <v>8</v>
      </c>
      <c r="AG50" s="61">
        <v>37</v>
      </c>
      <c r="AH50" s="61">
        <v>15</v>
      </c>
      <c r="AI50" s="61">
        <v>16</v>
      </c>
      <c r="AJ50" s="61" t="s">
        <v>151</v>
      </c>
      <c r="AK50" s="61" t="s">
        <v>151</v>
      </c>
      <c r="AL50" s="61" t="s">
        <v>151</v>
      </c>
      <c r="AM50" s="61">
        <v>34</v>
      </c>
      <c r="AN50" s="61">
        <v>24</v>
      </c>
      <c r="AO50" s="15">
        <v>12</v>
      </c>
      <c r="AP50" s="61">
        <v>356</v>
      </c>
      <c r="AQ50" s="3"/>
    </row>
    <row r="51" spans="1:43" ht="15" customHeight="1">
      <c r="A51" s="6"/>
      <c r="B51" s="7">
        <v>2</v>
      </c>
      <c r="C51" s="59">
        <v>371</v>
      </c>
      <c r="D51" s="60" t="s">
        <v>151</v>
      </c>
      <c r="E51" s="61">
        <v>11</v>
      </c>
      <c r="F51" s="61">
        <v>16</v>
      </c>
      <c r="G51" s="61">
        <v>1</v>
      </c>
      <c r="H51" s="61">
        <v>7</v>
      </c>
      <c r="I51" s="61"/>
      <c r="J51" s="61">
        <v>3</v>
      </c>
      <c r="K51" s="61" t="s">
        <v>151</v>
      </c>
      <c r="L51" s="61">
        <v>3</v>
      </c>
      <c r="M51" s="61">
        <v>1</v>
      </c>
      <c r="N51" s="61">
        <v>32</v>
      </c>
      <c r="O51" s="61">
        <v>35</v>
      </c>
      <c r="P51" s="61">
        <v>12</v>
      </c>
      <c r="Q51" s="61">
        <v>6</v>
      </c>
      <c r="R51" s="61">
        <v>1</v>
      </c>
      <c r="S51" s="61" t="s">
        <v>151</v>
      </c>
      <c r="T51" s="61" t="s">
        <v>151</v>
      </c>
      <c r="U51" s="61">
        <v>5</v>
      </c>
      <c r="V51" s="61">
        <v>80</v>
      </c>
      <c r="W51" s="61">
        <v>6</v>
      </c>
      <c r="X51" s="61"/>
      <c r="Y51" s="61"/>
      <c r="Z51" s="61" t="s">
        <v>151</v>
      </c>
      <c r="AA51" s="61" t="s">
        <v>151</v>
      </c>
      <c r="AB51" s="61">
        <v>4</v>
      </c>
      <c r="AC51" s="61">
        <v>3</v>
      </c>
      <c r="AD51" s="61"/>
      <c r="AE51" s="61">
        <v>4</v>
      </c>
      <c r="AF51" s="61">
        <v>13</v>
      </c>
      <c r="AG51" s="61">
        <v>25</v>
      </c>
      <c r="AH51" s="61">
        <v>4</v>
      </c>
      <c r="AI51" s="61">
        <v>8</v>
      </c>
      <c r="AJ51" s="61" t="s">
        <v>151</v>
      </c>
      <c r="AK51" s="61" t="s">
        <v>151</v>
      </c>
      <c r="AL51" s="61" t="s">
        <v>151</v>
      </c>
      <c r="AM51" s="61">
        <v>65</v>
      </c>
      <c r="AN51" s="61">
        <v>19</v>
      </c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289</v>
      </c>
      <c r="D52" s="60" t="s">
        <v>151</v>
      </c>
      <c r="E52" s="61">
        <v>11</v>
      </c>
      <c r="F52" s="61">
        <v>23</v>
      </c>
      <c r="G52" s="61">
        <v>11</v>
      </c>
      <c r="H52" s="61">
        <v>8</v>
      </c>
      <c r="I52" s="61"/>
      <c r="J52" s="61">
        <v>13</v>
      </c>
      <c r="K52" s="61" t="s">
        <v>151</v>
      </c>
      <c r="L52" s="61">
        <v>1</v>
      </c>
      <c r="M52" s="61"/>
      <c r="N52" s="61">
        <v>14</v>
      </c>
      <c r="O52" s="61">
        <v>8</v>
      </c>
      <c r="P52" s="61">
        <v>16</v>
      </c>
      <c r="Q52" s="61">
        <v>13</v>
      </c>
      <c r="R52" s="61">
        <v>1</v>
      </c>
      <c r="S52" s="61" t="s">
        <v>151</v>
      </c>
      <c r="T52" s="61" t="s">
        <v>151</v>
      </c>
      <c r="U52" s="61">
        <v>7</v>
      </c>
      <c r="V52" s="61">
        <v>36</v>
      </c>
      <c r="W52" s="61">
        <v>11</v>
      </c>
      <c r="X52" s="61"/>
      <c r="Y52" s="61"/>
      <c r="Z52" s="61" t="s">
        <v>151</v>
      </c>
      <c r="AA52" s="61" t="s">
        <v>151</v>
      </c>
      <c r="AB52" s="61">
        <v>5</v>
      </c>
      <c r="AC52" s="61">
        <v>4</v>
      </c>
      <c r="AD52" s="61">
        <v>2</v>
      </c>
      <c r="AE52" s="61">
        <v>6</v>
      </c>
      <c r="AF52" s="61">
        <v>27</v>
      </c>
      <c r="AG52" s="61">
        <v>11</v>
      </c>
      <c r="AH52" s="61">
        <v>9</v>
      </c>
      <c r="AI52" s="61">
        <v>16</v>
      </c>
      <c r="AJ52" s="61" t="s">
        <v>151</v>
      </c>
      <c r="AK52" s="61" t="s">
        <v>151</v>
      </c>
      <c r="AL52" s="61" t="s">
        <v>151</v>
      </c>
      <c r="AM52" s="61">
        <v>28</v>
      </c>
      <c r="AN52" s="61">
        <v>5</v>
      </c>
      <c r="AO52" s="15" t="s">
        <v>36</v>
      </c>
      <c r="AP52" s="61">
        <v>37</v>
      </c>
      <c r="AQ52" s="3"/>
    </row>
    <row r="53" spans="1:43" ht="15" customHeight="1">
      <c r="A53" s="6"/>
      <c r="B53" s="8" t="s">
        <v>41</v>
      </c>
      <c r="C53" s="59">
        <v>1517</v>
      </c>
      <c r="D53" s="60">
        <v>4</v>
      </c>
      <c r="E53" s="61">
        <v>51</v>
      </c>
      <c r="F53" s="61">
        <v>84</v>
      </c>
      <c r="G53" s="61">
        <v>37</v>
      </c>
      <c r="H53" s="61">
        <v>31</v>
      </c>
      <c r="I53" s="61"/>
      <c r="J53" s="61">
        <v>23</v>
      </c>
      <c r="K53" s="61">
        <v>2</v>
      </c>
      <c r="L53" s="61">
        <v>14</v>
      </c>
      <c r="M53" s="61">
        <v>7</v>
      </c>
      <c r="N53" s="61">
        <v>98</v>
      </c>
      <c r="O53" s="61">
        <v>96</v>
      </c>
      <c r="P53" s="61">
        <v>45</v>
      </c>
      <c r="Q53" s="61">
        <v>39</v>
      </c>
      <c r="R53" s="61">
        <v>5</v>
      </c>
      <c r="S53" s="61">
        <v>1</v>
      </c>
      <c r="T53" s="61">
        <v>3</v>
      </c>
      <c r="U53" s="61">
        <v>27</v>
      </c>
      <c r="V53" s="61">
        <v>205</v>
      </c>
      <c r="W53" s="61">
        <v>27</v>
      </c>
      <c r="X53" s="61"/>
      <c r="Y53" s="61"/>
      <c r="Z53" s="61">
        <v>1</v>
      </c>
      <c r="AA53" s="61">
        <v>3</v>
      </c>
      <c r="AB53" s="61">
        <v>13</v>
      </c>
      <c r="AC53" s="61">
        <v>16</v>
      </c>
      <c r="AD53" s="61">
        <v>5</v>
      </c>
      <c r="AE53" s="61">
        <v>21</v>
      </c>
      <c r="AF53" s="61">
        <v>85</v>
      </c>
      <c r="AG53" s="61">
        <v>215</v>
      </c>
      <c r="AH53" s="61">
        <v>34</v>
      </c>
      <c r="AI53" s="61">
        <v>48</v>
      </c>
      <c r="AJ53" s="61">
        <v>2</v>
      </c>
      <c r="AK53" s="61">
        <v>1</v>
      </c>
      <c r="AL53" s="61">
        <v>4</v>
      </c>
      <c r="AM53" s="61">
        <v>186</v>
      </c>
      <c r="AN53" s="61">
        <v>84</v>
      </c>
      <c r="AO53" s="15" t="s">
        <v>38</v>
      </c>
      <c r="AP53" s="61">
        <v>901</v>
      </c>
      <c r="AQ53" s="3"/>
    </row>
    <row r="54" spans="1:43" s="12" customFormat="1" ht="15" customHeight="1">
      <c r="A54" s="9" t="s">
        <v>42</v>
      </c>
      <c r="B54" s="10"/>
      <c r="C54" s="63">
        <v>2.8523401450230716</v>
      </c>
      <c r="D54" s="64" t="s">
        <v>151</v>
      </c>
      <c r="E54" s="65">
        <v>3</v>
      </c>
      <c r="F54" s="65">
        <v>2.845238</v>
      </c>
      <c r="G54" s="65">
        <v>2.945946</v>
      </c>
      <c r="H54" s="65">
        <v>2.677419</v>
      </c>
      <c r="I54" s="65"/>
      <c r="J54" s="65">
        <v>1.956522</v>
      </c>
      <c r="K54" s="65" t="s">
        <v>151</v>
      </c>
      <c r="L54" s="65">
        <v>3.357143</v>
      </c>
      <c r="M54" s="65">
        <v>3.428571</v>
      </c>
      <c r="N54" s="65">
        <v>2.77551</v>
      </c>
      <c r="O54" s="65">
        <v>2.677083</v>
      </c>
      <c r="P54" s="65">
        <v>2.311111</v>
      </c>
      <c r="Q54" s="65">
        <v>2.384615</v>
      </c>
      <c r="R54" s="65">
        <v>2.6</v>
      </c>
      <c r="S54" s="65" t="s">
        <v>151</v>
      </c>
      <c r="T54" s="65" t="s">
        <v>151</v>
      </c>
      <c r="U54" s="65">
        <v>2.962963</v>
      </c>
      <c r="V54" s="65">
        <v>2.468293</v>
      </c>
      <c r="W54" s="65">
        <v>2.222222</v>
      </c>
      <c r="X54" s="65"/>
      <c r="Y54" s="65"/>
      <c r="Z54" s="65" t="s">
        <v>151</v>
      </c>
      <c r="AA54" s="65" t="s">
        <v>151</v>
      </c>
      <c r="AB54" s="65">
        <v>2</v>
      </c>
      <c r="AC54" s="65">
        <v>2.5625</v>
      </c>
      <c r="AD54" s="65">
        <v>2.6</v>
      </c>
      <c r="AE54" s="65">
        <v>2.52381</v>
      </c>
      <c r="AF54" s="65">
        <v>2.811765</v>
      </c>
      <c r="AG54" s="65">
        <v>3.804651</v>
      </c>
      <c r="AH54" s="65">
        <v>2.558824</v>
      </c>
      <c r="AI54" s="65">
        <v>2.416667</v>
      </c>
      <c r="AJ54" s="65" t="s">
        <v>151</v>
      </c>
      <c r="AK54" s="65" t="s">
        <v>151</v>
      </c>
      <c r="AL54" s="65" t="s">
        <v>151</v>
      </c>
      <c r="AM54" s="65">
        <v>2.768817</v>
      </c>
      <c r="AN54" s="65">
        <v>3.285714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23</v>
      </c>
      <c r="D55" s="66" t="s">
        <v>151</v>
      </c>
      <c r="E55" s="62">
        <v>1</v>
      </c>
      <c r="F55" s="62"/>
      <c r="G55" s="62">
        <v>1</v>
      </c>
      <c r="H55" s="62">
        <v>1</v>
      </c>
      <c r="I55" s="62"/>
      <c r="J55" s="62" t="s">
        <v>151</v>
      </c>
      <c r="K55" s="62" t="s">
        <v>151</v>
      </c>
      <c r="L55" s="62" t="s">
        <v>151</v>
      </c>
      <c r="M55" s="62" t="s">
        <v>151</v>
      </c>
      <c r="N55" s="62">
        <v>1</v>
      </c>
      <c r="O55" s="62"/>
      <c r="P55" s="62"/>
      <c r="Q55" s="62"/>
      <c r="R55" s="62" t="s">
        <v>151</v>
      </c>
      <c r="S55" s="62"/>
      <c r="T55" s="62"/>
      <c r="U55" s="62" t="s">
        <v>151</v>
      </c>
      <c r="V55" s="62">
        <v>1</v>
      </c>
      <c r="W55" s="62" t="s">
        <v>151</v>
      </c>
      <c r="X55" s="62"/>
      <c r="Y55" s="62"/>
      <c r="Z55" s="62" t="s">
        <v>151</v>
      </c>
      <c r="AA55" s="62"/>
      <c r="AB55" s="62" t="s">
        <v>151</v>
      </c>
      <c r="AC55" s="62">
        <v>1</v>
      </c>
      <c r="AD55" s="62" t="s">
        <v>151</v>
      </c>
      <c r="AE55" s="62"/>
      <c r="AF55" s="62"/>
      <c r="AG55" s="62">
        <v>7</v>
      </c>
      <c r="AH55" s="62"/>
      <c r="AI55" s="62"/>
      <c r="AJ55" s="62" t="s">
        <v>151</v>
      </c>
      <c r="AK55" s="62"/>
      <c r="AL55" s="62" t="s">
        <v>151</v>
      </c>
      <c r="AM55" s="62">
        <v>3</v>
      </c>
      <c r="AN55" s="62">
        <v>1</v>
      </c>
      <c r="AO55" s="14" t="s">
        <v>35</v>
      </c>
      <c r="AP55" s="62">
        <v>23</v>
      </c>
      <c r="AQ55" s="3"/>
    </row>
    <row r="56" spans="1:43" ht="15" customHeight="1">
      <c r="A56" s="6"/>
      <c r="B56" s="7">
        <v>4</v>
      </c>
      <c r="C56" s="59">
        <v>44</v>
      </c>
      <c r="D56" s="60" t="s">
        <v>151</v>
      </c>
      <c r="E56" s="61"/>
      <c r="F56" s="61">
        <v>5</v>
      </c>
      <c r="G56" s="61">
        <v>2</v>
      </c>
      <c r="H56" s="61">
        <v>2</v>
      </c>
      <c r="I56" s="61"/>
      <c r="J56" s="61" t="s">
        <v>151</v>
      </c>
      <c r="K56" s="61" t="s">
        <v>151</v>
      </c>
      <c r="L56" s="61" t="s">
        <v>151</v>
      </c>
      <c r="M56" s="61" t="s">
        <v>151</v>
      </c>
      <c r="N56" s="61">
        <v>4</v>
      </c>
      <c r="O56" s="61">
        <v>1</v>
      </c>
      <c r="P56" s="61">
        <v>1</v>
      </c>
      <c r="Q56" s="61">
        <v>1</v>
      </c>
      <c r="R56" s="61" t="s">
        <v>151</v>
      </c>
      <c r="S56" s="61"/>
      <c r="T56" s="61"/>
      <c r="U56" s="61" t="s">
        <v>151</v>
      </c>
      <c r="V56" s="61">
        <v>9</v>
      </c>
      <c r="W56" s="61" t="s">
        <v>151</v>
      </c>
      <c r="X56" s="61"/>
      <c r="Y56" s="61"/>
      <c r="Z56" s="61" t="s">
        <v>151</v>
      </c>
      <c r="AA56" s="61"/>
      <c r="AB56" s="61" t="s">
        <v>151</v>
      </c>
      <c r="AC56" s="61"/>
      <c r="AD56" s="61" t="s">
        <v>151</v>
      </c>
      <c r="AE56" s="61"/>
      <c r="AF56" s="61">
        <v>3</v>
      </c>
      <c r="AG56" s="61">
        <v>2</v>
      </c>
      <c r="AH56" s="61"/>
      <c r="AI56" s="61">
        <v>2</v>
      </c>
      <c r="AJ56" s="61" t="s">
        <v>151</v>
      </c>
      <c r="AK56" s="61"/>
      <c r="AL56" s="61" t="s">
        <v>151</v>
      </c>
      <c r="AM56" s="61">
        <v>5</v>
      </c>
      <c r="AN56" s="61">
        <v>3</v>
      </c>
      <c r="AO56" s="15">
        <v>11</v>
      </c>
      <c r="AP56" s="61">
        <v>48</v>
      </c>
      <c r="AQ56" s="3"/>
    </row>
    <row r="57" spans="1:43" ht="15" customHeight="1">
      <c r="A57" s="6"/>
      <c r="B57" s="7">
        <v>3</v>
      </c>
      <c r="C57" s="59">
        <v>64</v>
      </c>
      <c r="D57" s="60" t="s">
        <v>151</v>
      </c>
      <c r="E57" s="61">
        <v>1</v>
      </c>
      <c r="F57" s="61">
        <v>3</v>
      </c>
      <c r="G57" s="61">
        <v>2</v>
      </c>
      <c r="H57" s="61">
        <v>3</v>
      </c>
      <c r="I57" s="61"/>
      <c r="J57" s="61" t="s">
        <v>151</v>
      </c>
      <c r="K57" s="61" t="s">
        <v>151</v>
      </c>
      <c r="L57" s="61" t="s">
        <v>151</v>
      </c>
      <c r="M57" s="61" t="s">
        <v>151</v>
      </c>
      <c r="N57" s="61">
        <v>4</v>
      </c>
      <c r="O57" s="61">
        <v>5</v>
      </c>
      <c r="P57" s="61">
        <v>1</v>
      </c>
      <c r="Q57" s="61">
        <v>3</v>
      </c>
      <c r="R57" s="61" t="s">
        <v>151</v>
      </c>
      <c r="S57" s="61"/>
      <c r="T57" s="61"/>
      <c r="U57" s="61" t="s">
        <v>151</v>
      </c>
      <c r="V57" s="61">
        <v>6</v>
      </c>
      <c r="W57" s="61" t="s">
        <v>151</v>
      </c>
      <c r="X57" s="61"/>
      <c r="Y57" s="61"/>
      <c r="Z57" s="61" t="s">
        <v>151</v>
      </c>
      <c r="AA57" s="61"/>
      <c r="AB57" s="61" t="s">
        <v>151</v>
      </c>
      <c r="AC57" s="61">
        <v>3</v>
      </c>
      <c r="AD57" s="61" t="s">
        <v>151</v>
      </c>
      <c r="AE57" s="61">
        <v>1</v>
      </c>
      <c r="AF57" s="61">
        <v>4</v>
      </c>
      <c r="AG57" s="61">
        <v>5</v>
      </c>
      <c r="AH57" s="61"/>
      <c r="AI57" s="61">
        <v>4</v>
      </c>
      <c r="AJ57" s="61" t="s">
        <v>151</v>
      </c>
      <c r="AK57" s="61"/>
      <c r="AL57" s="61" t="s">
        <v>151</v>
      </c>
      <c r="AM57" s="61">
        <v>7</v>
      </c>
      <c r="AN57" s="61">
        <v>3</v>
      </c>
      <c r="AO57" s="15">
        <v>12</v>
      </c>
      <c r="AP57" s="61">
        <v>59</v>
      </c>
      <c r="AQ57" s="3"/>
    </row>
    <row r="58" spans="1:43" ht="15" customHeight="1">
      <c r="A58" s="6"/>
      <c r="B58" s="7">
        <v>2</v>
      </c>
      <c r="C58" s="59">
        <v>65</v>
      </c>
      <c r="D58" s="60" t="s">
        <v>151</v>
      </c>
      <c r="E58" s="61">
        <v>5</v>
      </c>
      <c r="F58" s="61">
        <v>4</v>
      </c>
      <c r="G58" s="61">
        <v>1</v>
      </c>
      <c r="H58" s="61"/>
      <c r="I58" s="61"/>
      <c r="J58" s="61" t="s">
        <v>151</v>
      </c>
      <c r="K58" s="61" t="s">
        <v>151</v>
      </c>
      <c r="L58" s="61" t="s">
        <v>151</v>
      </c>
      <c r="M58" s="61" t="s">
        <v>151</v>
      </c>
      <c r="N58" s="61">
        <v>8</v>
      </c>
      <c r="O58" s="61">
        <v>4</v>
      </c>
      <c r="P58" s="61">
        <v>3</v>
      </c>
      <c r="Q58" s="61"/>
      <c r="R58" s="61" t="s">
        <v>151</v>
      </c>
      <c r="S58" s="61"/>
      <c r="T58" s="61"/>
      <c r="U58" s="61" t="s">
        <v>151</v>
      </c>
      <c r="V58" s="61">
        <v>11</v>
      </c>
      <c r="W58" s="61" t="s">
        <v>151</v>
      </c>
      <c r="X58" s="61"/>
      <c r="Y58" s="61"/>
      <c r="Z58" s="61" t="s">
        <v>151</v>
      </c>
      <c r="AA58" s="61"/>
      <c r="AB58" s="61" t="s">
        <v>151</v>
      </c>
      <c r="AC58" s="61">
        <v>1</v>
      </c>
      <c r="AD58" s="61" t="s">
        <v>151</v>
      </c>
      <c r="AE58" s="61">
        <v>2</v>
      </c>
      <c r="AF58" s="61">
        <v>1</v>
      </c>
      <c r="AG58" s="61">
        <v>7</v>
      </c>
      <c r="AH58" s="61"/>
      <c r="AI58" s="61">
        <v>1</v>
      </c>
      <c r="AJ58" s="61" t="s">
        <v>151</v>
      </c>
      <c r="AK58" s="61"/>
      <c r="AL58" s="61" t="s">
        <v>151</v>
      </c>
      <c r="AM58" s="61">
        <v>6</v>
      </c>
      <c r="AN58" s="61">
        <v>4</v>
      </c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49</v>
      </c>
      <c r="D59" s="60" t="s">
        <v>151</v>
      </c>
      <c r="E59" s="61">
        <v>1</v>
      </c>
      <c r="F59" s="61">
        <v>6</v>
      </c>
      <c r="G59" s="61">
        <v>1</v>
      </c>
      <c r="H59" s="61">
        <v>3</v>
      </c>
      <c r="I59" s="61"/>
      <c r="J59" s="61" t="s">
        <v>151</v>
      </c>
      <c r="K59" s="61" t="s">
        <v>151</v>
      </c>
      <c r="L59" s="61" t="s">
        <v>151</v>
      </c>
      <c r="M59" s="61" t="s">
        <v>151</v>
      </c>
      <c r="N59" s="61">
        <v>1</v>
      </c>
      <c r="O59" s="61">
        <v>1</v>
      </c>
      <c r="P59" s="61">
        <v>2</v>
      </c>
      <c r="Q59" s="61">
        <v>3</v>
      </c>
      <c r="R59" s="61" t="s">
        <v>151</v>
      </c>
      <c r="S59" s="61"/>
      <c r="T59" s="61"/>
      <c r="U59" s="61" t="s">
        <v>151</v>
      </c>
      <c r="V59" s="61">
        <v>9</v>
      </c>
      <c r="W59" s="61" t="s">
        <v>151</v>
      </c>
      <c r="X59" s="61"/>
      <c r="Y59" s="61"/>
      <c r="Z59" s="61" t="s">
        <v>151</v>
      </c>
      <c r="AA59" s="61"/>
      <c r="AB59" s="61" t="s">
        <v>151</v>
      </c>
      <c r="AC59" s="61"/>
      <c r="AD59" s="61" t="s">
        <v>151</v>
      </c>
      <c r="AE59" s="61">
        <v>2</v>
      </c>
      <c r="AF59" s="61"/>
      <c r="AG59" s="61">
        <v>2</v>
      </c>
      <c r="AH59" s="61"/>
      <c r="AI59" s="61">
        <v>4</v>
      </c>
      <c r="AJ59" s="61" t="s">
        <v>151</v>
      </c>
      <c r="AK59" s="61"/>
      <c r="AL59" s="61" t="s">
        <v>151</v>
      </c>
      <c r="AM59" s="61">
        <v>8</v>
      </c>
      <c r="AN59" s="61">
        <v>1</v>
      </c>
      <c r="AO59" s="15" t="s">
        <v>36</v>
      </c>
      <c r="AP59" s="61">
        <v>8</v>
      </c>
      <c r="AQ59" s="3"/>
    </row>
    <row r="60" spans="1:43" ht="15" customHeight="1">
      <c r="A60" s="6"/>
      <c r="B60" s="8" t="s">
        <v>41</v>
      </c>
      <c r="C60" s="59">
        <v>245</v>
      </c>
      <c r="D60" s="60">
        <v>2</v>
      </c>
      <c r="E60" s="61">
        <v>8</v>
      </c>
      <c r="F60" s="61">
        <v>18</v>
      </c>
      <c r="G60" s="61">
        <v>7</v>
      </c>
      <c r="H60" s="61">
        <v>9</v>
      </c>
      <c r="I60" s="61"/>
      <c r="J60" s="61">
        <v>3</v>
      </c>
      <c r="K60" s="61">
        <v>1</v>
      </c>
      <c r="L60" s="61">
        <v>2</v>
      </c>
      <c r="M60" s="61">
        <v>4</v>
      </c>
      <c r="N60" s="61">
        <v>18</v>
      </c>
      <c r="O60" s="61">
        <v>11</v>
      </c>
      <c r="P60" s="61">
        <v>7</v>
      </c>
      <c r="Q60" s="61">
        <v>7</v>
      </c>
      <c r="R60" s="61">
        <v>1</v>
      </c>
      <c r="S60" s="61"/>
      <c r="T60" s="61"/>
      <c r="U60" s="61">
        <v>4</v>
      </c>
      <c r="V60" s="61">
        <v>36</v>
      </c>
      <c r="W60" s="61">
        <v>4</v>
      </c>
      <c r="X60" s="61"/>
      <c r="Y60" s="61"/>
      <c r="Z60" s="61">
        <v>1</v>
      </c>
      <c r="AA60" s="61"/>
      <c r="AB60" s="61">
        <v>3</v>
      </c>
      <c r="AC60" s="61">
        <v>5</v>
      </c>
      <c r="AD60" s="61">
        <v>2</v>
      </c>
      <c r="AE60" s="61">
        <v>5</v>
      </c>
      <c r="AF60" s="61">
        <v>8</v>
      </c>
      <c r="AG60" s="61">
        <v>23</v>
      </c>
      <c r="AH60" s="61"/>
      <c r="AI60" s="61">
        <v>11</v>
      </c>
      <c r="AJ60" s="61">
        <v>3</v>
      </c>
      <c r="AK60" s="61"/>
      <c r="AL60" s="61">
        <v>1</v>
      </c>
      <c r="AM60" s="61">
        <v>29</v>
      </c>
      <c r="AN60" s="61">
        <v>12</v>
      </c>
      <c r="AO60" s="15" t="s">
        <v>38</v>
      </c>
      <c r="AP60" s="61">
        <v>138</v>
      </c>
      <c r="AQ60" s="3"/>
    </row>
    <row r="61" spans="1:43" s="12" customFormat="1" ht="15" customHeight="1">
      <c r="A61" s="9" t="s">
        <v>42</v>
      </c>
      <c r="B61" s="10"/>
      <c r="C61" s="63">
        <v>2.7020408163265306</v>
      </c>
      <c r="D61" s="64" t="s">
        <v>151</v>
      </c>
      <c r="E61" s="65">
        <v>2.375</v>
      </c>
      <c r="F61" s="65">
        <v>2.388889</v>
      </c>
      <c r="G61" s="65">
        <v>3.142857</v>
      </c>
      <c r="H61" s="65">
        <v>2.777778</v>
      </c>
      <c r="I61" s="65"/>
      <c r="J61" s="65" t="s">
        <v>151</v>
      </c>
      <c r="K61" s="65" t="s">
        <v>151</v>
      </c>
      <c r="L61" s="65" t="s">
        <v>151</v>
      </c>
      <c r="M61" s="65" t="s">
        <v>151</v>
      </c>
      <c r="N61" s="65">
        <v>2.777778</v>
      </c>
      <c r="O61" s="65">
        <v>2.545455</v>
      </c>
      <c r="P61" s="65">
        <v>2.142857</v>
      </c>
      <c r="Q61" s="65">
        <v>2.285714</v>
      </c>
      <c r="R61" s="65" t="s">
        <v>151</v>
      </c>
      <c r="S61" s="65"/>
      <c r="T61" s="65"/>
      <c r="U61" s="65" t="s">
        <v>151</v>
      </c>
      <c r="V61" s="65">
        <v>2.5</v>
      </c>
      <c r="W61" s="65" t="s">
        <v>151</v>
      </c>
      <c r="X61" s="65"/>
      <c r="Y61" s="65"/>
      <c r="Z61" s="65" t="s">
        <v>151</v>
      </c>
      <c r="AA61" s="65"/>
      <c r="AB61" s="65" t="s">
        <v>151</v>
      </c>
      <c r="AC61" s="65">
        <v>3.2</v>
      </c>
      <c r="AD61" s="65" t="s">
        <v>151</v>
      </c>
      <c r="AE61" s="65">
        <v>1.8</v>
      </c>
      <c r="AF61" s="65">
        <v>3.25</v>
      </c>
      <c r="AG61" s="65">
        <v>3.217391</v>
      </c>
      <c r="AH61" s="65"/>
      <c r="AI61" s="65">
        <v>2.363636</v>
      </c>
      <c r="AJ61" s="65" t="s">
        <v>151</v>
      </c>
      <c r="AK61" s="65"/>
      <c r="AL61" s="65" t="s">
        <v>151</v>
      </c>
      <c r="AM61" s="65">
        <v>2.62069</v>
      </c>
      <c r="AN61" s="65">
        <v>2.916667</v>
      </c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4720</v>
      </c>
      <c r="D62" s="66">
        <v>14</v>
      </c>
      <c r="E62" s="62">
        <v>200</v>
      </c>
      <c r="F62" s="62">
        <v>435</v>
      </c>
      <c r="G62" s="62">
        <v>497</v>
      </c>
      <c r="H62" s="62">
        <v>184</v>
      </c>
      <c r="I62" s="62" t="s">
        <v>151</v>
      </c>
      <c r="J62" s="62">
        <v>80</v>
      </c>
      <c r="K62" s="62">
        <v>88</v>
      </c>
      <c r="L62" s="62">
        <v>50</v>
      </c>
      <c r="M62" s="62">
        <v>43</v>
      </c>
      <c r="N62" s="62">
        <v>269</v>
      </c>
      <c r="O62" s="62">
        <v>206</v>
      </c>
      <c r="P62" s="62">
        <v>114</v>
      </c>
      <c r="Q62" s="62">
        <v>152</v>
      </c>
      <c r="R62" s="62">
        <v>17</v>
      </c>
      <c r="S62" s="62">
        <v>3</v>
      </c>
      <c r="T62" s="62">
        <v>25</v>
      </c>
      <c r="U62" s="62">
        <v>108</v>
      </c>
      <c r="V62" s="62">
        <v>386</v>
      </c>
      <c r="W62" s="62">
        <v>75</v>
      </c>
      <c r="X62" s="62"/>
      <c r="Y62" s="62"/>
      <c r="Z62" s="62">
        <v>17</v>
      </c>
      <c r="AA62" s="62">
        <v>18</v>
      </c>
      <c r="AB62" s="62">
        <v>33</v>
      </c>
      <c r="AC62" s="62">
        <v>96</v>
      </c>
      <c r="AD62" s="62">
        <v>77</v>
      </c>
      <c r="AE62" s="62">
        <v>119</v>
      </c>
      <c r="AF62" s="62">
        <v>274</v>
      </c>
      <c r="AG62" s="62">
        <v>61</v>
      </c>
      <c r="AH62" s="62">
        <v>11</v>
      </c>
      <c r="AI62" s="62">
        <v>155</v>
      </c>
      <c r="AJ62" s="62">
        <v>8</v>
      </c>
      <c r="AK62" s="62">
        <v>3</v>
      </c>
      <c r="AL62" s="62"/>
      <c r="AM62" s="62">
        <v>577</v>
      </c>
      <c r="AN62" s="62">
        <v>325</v>
      </c>
      <c r="AO62" s="14" t="s">
        <v>35</v>
      </c>
      <c r="AP62" s="62">
        <v>3237</v>
      </c>
      <c r="AQ62" s="3"/>
    </row>
    <row r="63" spans="1:43" ht="15" customHeight="1">
      <c r="A63" s="6"/>
      <c r="B63" s="7">
        <v>4</v>
      </c>
      <c r="C63" s="59">
        <v>7059</v>
      </c>
      <c r="D63" s="60">
        <v>33</v>
      </c>
      <c r="E63" s="61">
        <v>215</v>
      </c>
      <c r="F63" s="61">
        <v>460</v>
      </c>
      <c r="G63" s="61">
        <v>169</v>
      </c>
      <c r="H63" s="61">
        <v>184</v>
      </c>
      <c r="I63" s="61" t="s">
        <v>151</v>
      </c>
      <c r="J63" s="61">
        <v>92</v>
      </c>
      <c r="K63" s="61">
        <v>35</v>
      </c>
      <c r="L63" s="61">
        <v>67</v>
      </c>
      <c r="M63" s="61">
        <v>67</v>
      </c>
      <c r="N63" s="61">
        <v>532</v>
      </c>
      <c r="O63" s="61">
        <v>655</v>
      </c>
      <c r="P63" s="61">
        <v>276</v>
      </c>
      <c r="Q63" s="61">
        <v>245</v>
      </c>
      <c r="R63" s="61">
        <v>26</v>
      </c>
      <c r="S63" s="61">
        <v>9</v>
      </c>
      <c r="T63" s="61">
        <v>42</v>
      </c>
      <c r="U63" s="61">
        <v>98</v>
      </c>
      <c r="V63" s="61">
        <v>1121</v>
      </c>
      <c r="W63" s="61">
        <v>98</v>
      </c>
      <c r="X63" s="61"/>
      <c r="Y63" s="61">
        <v>1</v>
      </c>
      <c r="Z63" s="61">
        <v>20</v>
      </c>
      <c r="AA63" s="61">
        <v>28</v>
      </c>
      <c r="AB63" s="61">
        <v>31</v>
      </c>
      <c r="AC63" s="61">
        <v>95</v>
      </c>
      <c r="AD63" s="61">
        <v>37</v>
      </c>
      <c r="AE63" s="61">
        <v>110</v>
      </c>
      <c r="AF63" s="61">
        <v>385</v>
      </c>
      <c r="AG63" s="61">
        <v>98</v>
      </c>
      <c r="AH63" s="61">
        <v>6</v>
      </c>
      <c r="AI63" s="61">
        <v>292</v>
      </c>
      <c r="AJ63" s="61">
        <v>14</v>
      </c>
      <c r="AK63" s="61">
        <v>2</v>
      </c>
      <c r="AL63" s="61">
        <v>10</v>
      </c>
      <c r="AM63" s="61">
        <v>1085</v>
      </c>
      <c r="AN63" s="61">
        <v>421</v>
      </c>
      <c r="AO63" s="15">
        <v>11</v>
      </c>
      <c r="AP63" s="61">
        <v>5781</v>
      </c>
      <c r="AQ63" s="3"/>
    </row>
    <row r="64" spans="1:43" ht="15" customHeight="1">
      <c r="A64" s="6"/>
      <c r="B64" s="7">
        <v>3</v>
      </c>
      <c r="C64" s="59">
        <v>8132</v>
      </c>
      <c r="D64" s="60">
        <v>35</v>
      </c>
      <c r="E64" s="61">
        <v>255</v>
      </c>
      <c r="F64" s="61">
        <v>446</v>
      </c>
      <c r="G64" s="61">
        <v>170</v>
      </c>
      <c r="H64" s="61">
        <v>248</v>
      </c>
      <c r="I64" s="61" t="s">
        <v>151</v>
      </c>
      <c r="J64" s="61">
        <v>72</v>
      </c>
      <c r="K64" s="61">
        <v>30</v>
      </c>
      <c r="L64" s="61">
        <v>58</v>
      </c>
      <c r="M64" s="61">
        <v>50</v>
      </c>
      <c r="N64" s="61">
        <v>831</v>
      </c>
      <c r="O64" s="61">
        <v>928</v>
      </c>
      <c r="P64" s="61">
        <v>216</v>
      </c>
      <c r="Q64" s="61">
        <v>504</v>
      </c>
      <c r="R64" s="61">
        <v>57</v>
      </c>
      <c r="S64" s="61">
        <v>5</v>
      </c>
      <c r="T64" s="61">
        <v>24</v>
      </c>
      <c r="U64" s="61">
        <v>119</v>
      </c>
      <c r="V64" s="61">
        <v>1269</v>
      </c>
      <c r="W64" s="61">
        <v>87</v>
      </c>
      <c r="X64" s="61"/>
      <c r="Y64" s="61">
        <v>4</v>
      </c>
      <c r="Z64" s="61">
        <v>29</v>
      </c>
      <c r="AA64" s="61">
        <v>39</v>
      </c>
      <c r="AB64" s="61">
        <v>68</v>
      </c>
      <c r="AC64" s="61">
        <v>175</v>
      </c>
      <c r="AD64" s="61">
        <v>12</v>
      </c>
      <c r="AE64" s="61">
        <v>81</v>
      </c>
      <c r="AF64" s="61">
        <v>271</v>
      </c>
      <c r="AG64" s="61">
        <v>71</v>
      </c>
      <c r="AH64" s="61">
        <v>5</v>
      </c>
      <c r="AI64" s="61">
        <v>353</v>
      </c>
      <c r="AJ64" s="61">
        <v>22</v>
      </c>
      <c r="AK64" s="61">
        <v>7</v>
      </c>
      <c r="AL64" s="61">
        <v>21</v>
      </c>
      <c r="AM64" s="61">
        <v>1109</v>
      </c>
      <c r="AN64" s="61">
        <v>460</v>
      </c>
      <c r="AO64" s="15">
        <v>12</v>
      </c>
      <c r="AP64" s="61">
        <v>6662</v>
      </c>
      <c r="AQ64" s="3"/>
    </row>
    <row r="65" spans="1:43" ht="15" customHeight="1">
      <c r="A65" s="6"/>
      <c r="B65" s="7">
        <v>2</v>
      </c>
      <c r="C65" s="59">
        <v>6142</v>
      </c>
      <c r="D65" s="60">
        <v>16</v>
      </c>
      <c r="E65" s="61">
        <v>226</v>
      </c>
      <c r="F65" s="61">
        <v>348</v>
      </c>
      <c r="G65" s="61">
        <v>51</v>
      </c>
      <c r="H65" s="61">
        <v>158</v>
      </c>
      <c r="I65" s="61" t="s">
        <v>151</v>
      </c>
      <c r="J65" s="61">
        <v>39</v>
      </c>
      <c r="K65" s="61">
        <v>19</v>
      </c>
      <c r="L65" s="61">
        <v>36</v>
      </c>
      <c r="M65" s="61">
        <v>28</v>
      </c>
      <c r="N65" s="61">
        <v>555</v>
      </c>
      <c r="O65" s="61">
        <v>675</v>
      </c>
      <c r="P65" s="61">
        <v>164</v>
      </c>
      <c r="Q65" s="61">
        <v>145</v>
      </c>
      <c r="R65" s="61">
        <v>32</v>
      </c>
      <c r="S65" s="61"/>
      <c r="T65" s="61">
        <v>37</v>
      </c>
      <c r="U65" s="61">
        <v>112</v>
      </c>
      <c r="V65" s="61">
        <v>1188</v>
      </c>
      <c r="W65" s="61">
        <v>51</v>
      </c>
      <c r="X65" s="61"/>
      <c r="Y65" s="61">
        <v>3</v>
      </c>
      <c r="Z65" s="61">
        <v>28</v>
      </c>
      <c r="AA65" s="61">
        <v>32</v>
      </c>
      <c r="AB65" s="61">
        <v>72</v>
      </c>
      <c r="AC65" s="61">
        <v>125</v>
      </c>
      <c r="AD65" s="61">
        <v>29</v>
      </c>
      <c r="AE65" s="61">
        <v>77</v>
      </c>
      <c r="AF65" s="61">
        <v>167</v>
      </c>
      <c r="AG65" s="61">
        <v>84</v>
      </c>
      <c r="AH65" s="61">
        <v>9</v>
      </c>
      <c r="AI65" s="61">
        <v>254</v>
      </c>
      <c r="AJ65" s="61">
        <v>16</v>
      </c>
      <c r="AK65" s="61">
        <v>3</v>
      </c>
      <c r="AL65" s="61">
        <v>13</v>
      </c>
      <c r="AM65" s="61">
        <v>1065</v>
      </c>
      <c r="AN65" s="61">
        <v>285</v>
      </c>
      <c r="AO65" s="15" t="s">
        <v>37</v>
      </c>
      <c r="AP65" s="61">
        <v>1</v>
      </c>
      <c r="AQ65" s="3"/>
    </row>
    <row r="66" spans="1:43" ht="15" customHeight="1">
      <c r="A66" s="6"/>
      <c r="B66" s="7">
        <v>1</v>
      </c>
      <c r="C66" s="59">
        <v>3798</v>
      </c>
      <c r="D66" s="60">
        <v>16</v>
      </c>
      <c r="E66" s="61">
        <v>89</v>
      </c>
      <c r="F66" s="61">
        <v>457</v>
      </c>
      <c r="G66" s="61">
        <v>122</v>
      </c>
      <c r="H66" s="61">
        <v>145</v>
      </c>
      <c r="I66" s="61" t="s">
        <v>151</v>
      </c>
      <c r="J66" s="61">
        <v>162</v>
      </c>
      <c r="K66" s="61">
        <v>30</v>
      </c>
      <c r="L66" s="61">
        <v>25</v>
      </c>
      <c r="M66" s="61">
        <v>20</v>
      </c>
      <c r="N66" s="61">
        <v>159</v>
      </c>
      <c r="O66" s="61">
        <v>142</v>
      </c>
      <c r="P66" s="61">
        <v>227</v>
      </c>
      <c r="Q66" s="61">
        <v>210</v>
      </c>
      <c r="R66" s="61">
        <v>29</v>
      </c>
      <c r="S66" s="61">
        <v>6</v>
      </c>
      <c r="T66" s="61">
        <v>17</v>
      </c>
      <c r="U66" s="61">
        <v>84</v>
      </c>
      <c r="V66" s="61">
        <v>308</v>
      </c>
      <c r="W66" s="61">
        <v>49</v>
      </c>
      <c r="X66" s="61"/>
      <c r="Y66" s="61">
        <v>3</v>
      </c>
      <c r="Z66" s="61">
        <v>73</v>
      </c>
      <c r="AA66" s="61">
        <v>52</v>
      </c>
      <c r="AB66" s="61">
        <v>32</v>
      </c>
      <c r="AC66" s="61">
        <v>85</v>
      </c>
      <c r="AD66" s="61">
        <v>19</v>
      </c>
      <c r="AE66" s="61">
        <v>89</v>
      </c>
      <c r="AF66" s="61">
        <v>215</v>
      </c>
      <c r="AG66" s="61">
        <v>115</v>
      </c>
      <c r="AH66" s="61">
        <v>9</v>
      </c>
      <c r="AI66" s="61">
        <v>296</v>
      </c>
      <c r="AJ66" s="61">
        <v>3</v>
      </c>
      <c r="AK66" s="61">
        <v>1</v>
      </c>
      <c r="AL66" s="61">
        <v>6</v>
      </c>
      <c r="AM66" s="61">
        <v>443</v>
      </c>
      <c r="AN66" s="61">
        <v>60</v>
      </c>
      <c r="AO66" s="15" t="s">
        <v>36</v>
      </c>
      <c r="AP66" s="61">
        <v>633</v>
      </c>
      <c r="AQ66" s="3"/>
    </row>
    <row r="67" spans="1:43" ht="15" customHeight="1">
      <c r="A67" s="6"/>
      <c r="B67" s="8" t="s">
        <v>41</v>
      </c>
      <c r="C67" s="59">
        <v>29851</v>
      </c>
      <c r="D67" s="60">
        <v>114</v>
      </c>
      <c r="E67" s="61">
        <v>985</v>
      </c>
      <c r="F67" s="61">
        <v>2146</v>
      </c>
      <c r="G67" s="61">
        <v>1009</v>
      </c>
      <c r="H67" s="61">
        <v>919</v>
      </c>
      <c r="I67" s="61">
        <v>1</v>
      </c>
      <c r="J67" s="61">
        <v>445</v>
      </c>
      <c r="K67" s="61">
        <v>202</v>
      </c>
      <c r="L67" s="61">
        <v>236</v>
      </c>
      <c r="M67" s="61">
        <v>208</v>
      </c>
      <c r="N67" s="61">
        <v>2346</v>
      </c>
      <c r="O67" s="61">
        <v>2606</v>
      </c>
      <c r="P67" s="61">
        <v>997</v>
      </c>
      <c r="Q67" s="61">
        <v>1256</v>
      </c>
      <c r="R67" s="61">
        <v>161</v>
      </c>
      <c r="S67" s="61">
        <v>23</v>
      </c>
      <c r="T67" s="61">
        <v>145</v>
      </c>
      <c r="U67" s="61">
        <v>521</v>
      </c>
      <c r="V67" s="61">
        <v>4272</v>
      </c>
      <c r="W67" s="61">
        <v>360</v>
      </c>
      <c r="X67" s="61"/>
      <c r="Y67" s="61">
        <v>11</v>
      </c>
      <c r="Z67" s="61">
        <v>167</v>
      </c>
      <c r="AA67" s="61">
        <v>169</v>
      </c>
      <c r="AB67" s="61">
        <v>236</v>
      </c>
      <c r="AC67" s="61">
        <v>576</v>
      </c>
      <c r="AD67" s="61">
        <v>174</v>
      </c>
      <c r="AE67" s="61">
        <v>476</v>
      </c>
      <c r="AF67" s="61">
        <v>1312</v>
      </c>
      <c r="AG67" s="61">
        <v>429</v>
      </c>
      <c r="AH67" s="61">
        <v>40</v>
      </c>
      <c r="AI67" s="61">
        <v>1350</v>
      </c>
      <c r="AJ67" s="61">
        <v>63</v>
      </c>
      <c r="AK67" s="61">
        <v>16</v>
      </c>
      <c r="AL67" s="61">
        <v>50</v>
      </c>
      <c r="AM67" s="61">
        <v>4279</v>
      </c>
      <c r="AN67" s="61">
        <v>1551</v>
      </c>
      <c r="AO67" s="15" t="s">
        <v>38</v>
      </c>
      <c r="AP67" s="61">
        <v>16314</v>
      </c>
      <c r="AQ67" s="3"/>
    </row>
    <row r="68" spans="1:43" s="12" customFormat="1" ht="15" customHeight="1">
      <c r="A68" s="9" t="s">
        <v>42</v>
      </c>
      <c r="B68" s="10"/>
      <c r="C68" s="63">
        <v>3.0924927138119327</v>
      </c>
      <c r="D68" s="64">
        <v>3.114035</v>
      </c>
      <c r="E68" s="65">
        <v>3.214213</v>
      </c>
      <c r="F68" s="65">
        <v>3.031687</v>
      </c>
      <c r="G68" s="65">
        <v>3.860258</v>
      </c>
      <c r="H68" s="65">
        <v>3.113166</v>
      </c>
      <c r="I68" s="65" t="s">
        <v>151</v>
      </c>
      <c r="J68" s="65">
        <v>2.750562</v>
      </c>
      <c r="K68" s="65">
        <v>3.653465</v>
      </c>
      <c r="L68" s="65">
        <v>3.34322</v>
      </c>
      <c r="M68" s="65">
        <v>3.408654</v>
      </c>
      <c r="N68" s="65">
        <v>3.083973</v>
      </c>
      <c r="O68" s="65">
        <v>3.041443</v>
      </c>
      <c r="P68" s="65">
        <v>2.885657</v>
      </c>
      <c r="Q68" s="65">
        <v>2.987261</v>
      </c>
      <c r="R68" s="65">
        <v>2.813665</v>
      </c>
      <c r="S68" s="65">
        <v>3.130435</v>
      </c>
      <c r="T68" s="65">
        <v>3.144828</v>
      </c>
      <c r="U68" s="65">
        <v>3.065259</v>
      </c>
      <c r="V68" s="65">
        <v>3.020833</v>
      </c>
      <c r="W68" s="65">
        <v>3.275</v>
      </c>
      <c r="X68" s="65"/>
      <c r="Y68" s="65">
        <v>2.272727</v>
      </c>
      <c r="Z68" s="65">
        <v>2.281437</v>
      </c>
      <c r="AA68" s="65">
        <v>2.573964</v>
      </c>
      <c r="AB68" s="65">
        <v>2.834746</v>
      </c>
      <c r="AC68" s="65">
        <v>2.986111</v>
      </c>
      <c r="AD68" s="65">
        <v>3.712644</v>
      </c>
      <c r="AE68" s="65">
        <v>3.195378</v>
      </c>
      <c r="AF68" s="65">
        <v>3.256098</v>
      </c>
      <c r="AG68" s="65">
        <v>2.780886</v>
      </c>
      <c r="AH68" s="65">
        <v>3.025</v>
      </c>
      <c r="AI68" s="65">
        <v>2.819259</v>
      </c>
      <c r="AJ68" s="65">
        <v>3.126984</v>
      </c>
      <c r="AK68" s="65">
        <v>3.1875</v>
      </c>
      <c r="AL68" s="65">
        <v>2.7</v>
      </c>
      <c r="AM68" s="65">
        <v>3.067305</v>
      </c>
      <c r="AN68" s="65">
        <v>3.4294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6835</v>
      </c>
      <c r="D69" s="66">
        <v>16</v>
      </c>
      <c r="E69" s="62">
        <v>340</v>
      </c>
      <c r="F69" s="62">
        <v>589</v>
      </c>
      <c r="G69" s="62">
        <v>760</v>
      </c>
      <c r="H69" s="62">
        <v>323</v>
      </c>
      <c r="I69" s="62">
        <v>12</v>
      </c>
      <c r="J69" s="62">
        <v>112</v>
      </c>
      <c r="K69" s="62">
        <v>128</v>
      </c>
      <c r="L69" s="62">
        <v>72</v>
      </c>
      <c r="M69" s="62">
        <v>68</v>
      </c>
      <c r="N69" s="62">
        <v>375</v>
      </c>
      <c r="O69" s="62">
        <v>246</v>
      </c>
      <c r="P69" s="62">
        <v>143</v>
      </c>
      <c r="Q69" s="62">
        <v>180</v>
      </c>
      <c r="R69" s="62">
        <v>30</v>
      </c>
      <c r="S69" s="62">
        <v>6</v>
      </c>
      <c r="T69" s="62">
        <v>33</v>
      </c>
      <c r="U69" s="62">
        <v>134</v>
      </c>
      <c r="V69" s="62">
        <v>492</v>
      </c>
      <c r="W69" s="62">
        <v>105</v>
      </c>
      <c r="X69" s="62"/>
      <c r="Y69" s="62">
        <v>10</v>
      </c>
      <c r="Z69" s="62">
        <v>27</v>
      </c>
      <c r="AA69" s="62">
        <v>23</v>
      </c>
      <c r="AB69" s="62">
        <v>39</v>
      </c>
      <c r="AC69" s="62">
        <v>130</v>
      </c>
      <c r="AD69" s="62">
        <v>125</v>
      </c>
      <c r="AE69" s="62">
        <v>196</v>
      </c>
      <c r="AF69" s="62">
        <v>399</v>
      </c>
      <c r="AG69" s="62">
        <v>174</v>
      </c>
      <c r="AH69" s="62">
        <v>16</v>
      </c>
      <c r="AI69" s="62">
        <v>226</v>
      </c>
      <c r="AJ69" s="62">
        <v>10</v>
      </c>
      <c r="AK69" s="62">
        <v>3</v>
      </c>
      <c r="AL69" s="62">
        <v>2</v>
      </c>
      <c r="AM69" s="62">
        <v>813</v>
      </c>
      <c r="AN69" s="62">
        <v>478</v>
      </c>
      <c r="AO69" s="14" t="s">
        <v>35</v>
      </c>
      <c r="AP69" s="62">
        <v>4883</v>
      </c>
      <c r="AQ69" s="3"/>
    </row>
    <row r="70" spans="1:43" ht="15" customHeight="1">
      <c r="A70" s="6"/>
      <c r="B70" s="7">
        <v>4</v>
      </c>
      <c r="C70" s="59">
        <v>9822</v>
      </c>
      <c r="D70" s="60">
        <v>53</v>
      </c>
      <c r="E70" s="61">
        <v>324</v>
      </c>
      <c r="F70" s="61">
        <v>616</v>
      </c>
      <c r="G70" s="61">
        <v>284</v>
      </c>
      <c r="H70" s="61">
        <v>290</v>
      </c>
      <c r="I70" s="61"/>
      <c r="J70" s="61">
        <v>139</v>
      </c>
      <c r="K70" s="61">
        <v>57</v>
      </c>
      <c r="L70" s="61">
        <v>98</v>
      </c>
      <c r="M70" s="61">
        <v>99</v>
      </c>
      <c r="N70" s="61">
        <v>756</v>
      </c>
      <c r="O70" s="61">
        <v>842</v>
      </c>
      <c r="P70" s="61">
        <v>346</v>
      </c>
      <c r="Q70" s="61">
        <v>332</v>
      </c>
      <c r="R70" s="61">
        <v>35</v>
      </c>
      <c r="S70" s="61">
        <v>11</v>
      </c>
      <c r="T70" s="61">
        <v>50</v>
      </c>
      <c r="U70" s="61">
        <v>119</v>
      </c>
      <c r="V70" s="61">
        <v>1448</v>
      </c>
      <c r="W70" s="61">
        <v>138</v>
      </c>
      <c r="X70" s="61"/>
      <c r="Y70" s="61">
        <v>2</v>
      </c>
      <c r="Z70" s="61">
        <v>25</v>
      </c>
      <c r="AA70" s="61">
        <v>35</v>
      </c>
      <c r="AB70" s="61">
        <v>46</v>
      </c>
      <c r="AC70" s="61">
        <v>138</v>
      </c>
      <c r="AD70" s="61">
        <v>68</v>
      </c>
      <c r="AE70" s="61">
        <v>162</v>
      </c>
      <c r="AF70" s="61">
        <v>571</v>
      </c>
      <c r="AG70" s="61">
        <v>210</v>
      </c>
      <c r="AH70" s="61">
        <v>14</v>
      </c>
      <c r="AI70" s="61">
        <v>404</v>
      </c>
      <c r="AJ70" s="61">
        <v>25</v>
      </c>
      <c r="AK70" s="61">
        <v>4</v>
      </c>
      <c r="AL70" s="61">
        <v>15</v>
      </c>
      <c r="AM70" s="61">
        <v>1465</v>
      </c>
      <c r="AN70" s="61">
        <v>601</v>
      </c>
      <c r="AO70" s="15">
        <v>11</v>
      </c>
      <c r="AP70" s="61">
        <v>8439</v>
      </c>
      <c r="AQ70" s="3"/>
    </row>
    <row r="71" spans="1:43" ht="15" customHeight="1">
      <c r="A71" s="6"/>
      <c r="B71" s="7">
        <v>3</v>
      </c>
      <c r="C71" s="59">
        <v>11538</v>
      </c>
      <c r="D71" s="60">
        <v>55</v>
      </c>
      <c r="E71" s="61">
        <v>405</v>
      </c>
      <c r="F71" s="61">
        <v>627</v>
      </c>
      <c r="G71" s="61">
        <v>278</v>
      </c>
      <c r="H71" s="61">
        <v>382</v>
      </c>
      <c r="I71" s="61">
        <v>1</v>
      </c>
      <c r="J71" s="61">
        <v>100</v>
      </c>
      <c r="K71" s="61">
        <v>41</v>
      </c>
      <c r="L71" s="61">
        <v>84</v>
      </c>
      <c r="M71" s="61">
        <v>69</v>
      </c>
      <c r="N71" s="61">
        <v>1171</v>
      </c>
      <c r="O71" s="61">
        <v>1270</v>
      </c>
      <c r="P71" s="61">
        <v>296</v>
      </c>
      <c r="Q71" s="61">
        <v>648</v>
      </c>
      <c r="R71" s="61">
        <v>86</v>
      </c>
      <c r="S71" s="61">
        <v>8</v>
      </c>
      <c r="T71" s="61">
        <v>29</v>
      </c>
      <c r="U71" s="61">
        <v>164</v>
      </c>
      <c r="V71" s="61">
        <v>1747</v>
      </c>
      <c r="W71" s="61">
        <v>136</v>
      </c>
      <c r="X71" s="61"/>
      <c r="Y71" s="61">
        <v>9</v>
      </c>
      <c r="Z71" s="61">
        <v>36</v>
      </c>
      <c r="AA71" s="61">
        <v>48</v>
      </c>
      <c r="AB71" s="61">
        <v>92</v>
      </c>
      <c r="AC71" s="61">
        <v>241</v>
      </c>
      <c r="AD71" s="61">
        <v>26</v>
      </c>
      <c r="AE71" s="61">
        <v>121</v>
      </c>
      <c r="AF71" s="61">
        <v>402</v>
      </c>
      <c r="AG71" s="61">
        <v>147</v>
      </c>
      <c r="AH71" s="61">
        <v>23</v>
      </c>
      <c r="AI71" s="61">
        <v>482</v>
      </c>
      <c r="AJ71" s="61">
        <v>33</v>
      </c>
      <c r="AK71" s="61">
        <v>8</v>
      </c>
      <c r="AL71" s="61">
        <v>29</v>
      </c>
      <c r="AM71" s="61">
        <v>1526</v>
      </c>
      <c r="AN71" s="61">
        <v>718</v>
      </c>
      <c r="AO71" s="15">
        <v>12</v>
      </c>
      <c r="AP71" s="61">
        <v>9646</v>
      </c>
      <c r="AQ71" s="3"/>
    </row>
    <row r="72" spans="1:43" ht="15" customHeight="1">
      <c r="A72" s="6"/>
      <c r="B72" s="7">
        <v>2</v>
      </c>
      <c r="C72" s="59">
        <v>9485</v>
      </c>
      <c r="D72" s="60">
        <v>23</v>
      </c>
      <c r="E72" s="61">
        <v>387</v>
      </c>
      <c r="F72" s="61">
        <v>518</v>
      </c>
      <c r="G72" s="61">
        <v>92</v>
      </c>
      <c r="H72" s="61">
        <v>253</v>
      </c>
      <c r="I72" s="61"/>
      <c r="J72" s="61">
        <v>61</v>
      </c>
      <c r="K72" s="61">
        <v>31</v>
      </c>
      <c r="L72" s="61">
        <v>51</v>
      </c>
      <c r="M72" s="61">
        <v>44</v>
      </c>
      <c r="N72" s="61">
        <v>941</v>
      </c>
      <c r="O72" s="61">
        <v>1034</v>
      </c>
      <c r="P72" s="61">
        <v>250</v>
      </c>
      <c r="Q72" s="61">
        <v>192</v>
      </c>
      <c r="R72" s="61">
        <v>48</v>
      </c>
      <c r="S72" s="61">
        <v>1</v>
      </c>
      <c r="T72" s="61">
        <v>44</v>
      </c>
      <c r="U72" s="61">
        <v>182</v>
      </c>
      <c r="V72" s="61">
        <v>1807</v>
      </c>
      <c r="W72" s="61">
        <v>93</v>
      </c>
      <c r="X72" s="61"/>
      <c r="Y72" s="61">
        <v>8</v>
      </c>
      <c r="Z72" s="61">
        <v>36</v>
      </c>
      <c r="AA72" s="61">
        <v>39</v>
      </c>
      <c r="AB72" s="61">
        <v>97</v>
      </c>
      <c r="AC72" s="61">
        <v>174</v>
      </c>
      <c r="AD72" s="61">
        <v>41</v>
      </c>
      <c r="AE72" s="61">
        <v>113</v>
      </c>
      <c r="AF72" s="61">
        <v>288</v>
      </c>
      <c r="AG72" s="61">
        <v>166</v>
      </c>
      <c r="AH72" s="61">
        <v>14</v>
      </c>
      <c r="AI72" s="61">
        <v>360</v>
      </c>
      <c r="AJ72" s="61">
        <v>23</v>
      </c>
      <c r="AK72" s="61">
        <v>3</v>
      </c>
      <c r="AL72" s="61">
        <v>32</v>
      </c>
      <c r="AM72" s="61">
        <v>1573</v>
      </c>
      <c r="AN72" s="61">
        <v>466</v>
      </c>
      <c r="AO72" s="15" t="s">
        <v>37</v>
      </c>
      <c r="AP72" s="61">
        <v>1</v>
      </c>
      <c r="AQ72" s="3"/>
    </row>
    <row r="73" spans="1:43" ht="15" customHeight="1">
      <c r="A73" s="6"/>
      <c r="B73" s="7">
        <v>1</v>
      </c>
      <c r="C73" s="59">
        <v>6715</v>
      </c>
      <c r="D73" s="60">
        <v>26</v>
      </c>
      <c r="E73" s="61">
        <v>198</v>
      </c>
      <c r="F73" s="61">
        <v>743</v>
      </c>
      <c r="G73" s="61">
        <v>224</v>
      </c>
      <c r="H73" s="61">
        <v>274</v>
      </c>
      <c r="I73" s="61"/>
      <c r="J73" s="61">
        <v>328</v>
      </c>
      <c r="K73" s="61">
        <v>47</v>
      </c>
      <c r="L73" s="61">
        <v>41</v>
      </c>
      <c r="M73" s="61">
        <v>35</v>
      </c>
      <c r="N73" s="61">
        <v>287</v>
      </c>
      <c r="O73" s="61">
        <v>267</v>
      </c>
      <c r="P73" s="61">
        <v>400</v>
      </c>
      <c r="Q73" s="61">
        <v>328</v>
      </c>
      <c r="R73" s="61">
        <v>40</v>
      </c>
      <c r="S73" s="61">
        <v>6</v>
      </c>
      <c r="T73" s="61">
        <v>24</v>
      </c>
      <c r="U73" s="61">
        <v>149</v>
      </c>
      <c r="V73" s="61">
        <v>585</v>
      </c>
      <c r="W73" s="61">
        <v>109</v>
      </c>
      <c r="X73" s="61"/>
      <c r="Y73" s="61">
        <v>8</v>
      </c>
      <c r="Z73" s="61">
        <v>90</v>
      </c>
      <c r="AA73" s="61">
        <v>62</v>
      </c>
      <c r="AB73" s="61">
        <v>52</v>
      </c>
      <c r="AC73" s="61">
        <v>147</v>
      </c>
      <c r="AD73" s="61">
        <v>31</v>
      </c>
      <c r="AE73" s="61">
        <v>142</v>
      </c>
      <c r="AF73" s="61">
        <v>434</v>
      </c>
      <c r="AG73" s="61">
        <v>190</v>
      </c>
      <c r="AH73" s="61">
        <v>20</v>
      </c>
      <c r="AI73" s="61">
        <v>485</v>
      </c>
      <c r="AJ73" s="61">
        <v>10</v>
      </c>
      <c r="AK73" s="61">
        <v>1</v>
      </c>
      <c r="AL73" s="61">
        <v>15</v>
      </c>
      <c r="AM73" s="61">
        <v>781</v>
      </c>
      <c r="AN73" s="61">
        <v>136</v>
      </c>
      <c r="AO73" s="15" t="s">
        <v>36</v>
      </c>
      <c r="AP73" s="61">
        <v>1159</v>
      </c>
      <c r="AQ73" s="3"/>
    </row>
    <row r="74" spans="1:43" ht="15" customHeight="1">
      <c r="A74" s="6"/>
      <c r="B74" s="8" t="s">
        <v>41</v>
      </c>
      <c r="C74" s="59">
        <v>44395</v>
      </c>
      <c r="D74" s="60">
        <v>173</v>
      </c>
      <c r="E74" s="61">
        <v>1654</v>
      </c>
      <c r="F74" s="61">
        <v>3093</v>
      </c>
      <c r="G74" s="61">
        <v>1638</v>
      </c>
      <c r="H74" s="61">
        <v>1522</v>
      </c>
      <c r="I74" s="61">
        <v>13</v>
      </c>
      <c r="J74" s="61">
        <v>740</v>
      </c>
      <c r="K74" s="61">
        <v>304</v>
      </c>
      <c r="L74" s="61">
        <v>346</v>
      </c>
      <c r="M74" s="61">
        <v>315</v>
      </c>
      <c r="N74" s="61">
        <v>3530</v>
      </c>
      <c r="O74" s="61">
        <v>3659</v>
      </c>
      <c r="P74" s="61">
        <v>1435</v>
      </c>
      <c r="Q74" s="61">
        <v>1680</v>
      </c>
      <c r="R74" s="61">
        <v>239</v>
      </c>
      <c r="S74" s="61">
        <v>32</v>
      </c>
      <c r="T74" s="61">
        <v>180</v>
      </c>
      <c r="U74" s="61">
        <v>748</v>
      </c>
      <c r="V74" s="61">
        <v>6079</v>
      </c>
      <c r="W74" s="61">
        <v>581</v>
      </c>
      <c r="X74" s="61"/>
      <c r="Y74" s="61">
        <v>37</v>
      </c>
      <c r="Z74" s="61">
        <v>214</v>
      </c>
      <c r="AA74" s="61">
        <v>207</v>
      </c>
      <c r="AB74" s="61">
        <v>326</v>
      </c>
      <c r="AC74" s="61">
        <v>830</v>
      </c>
      <c r="AD74" s="61">
        <v>291</v>
      </c>
      <c r="AE74" s="61">
        <v>734</v>
      </c>
      <c r="AF74" s="61">
        <v>2094</v>
      </c>
      <c r="AG74" s="61">
        <v>887</v>
      </c>
      <c r="AH74" s="61">
        <v>87</v>
      </c>
      <c r="AI74" s="61">
        <v>1957</v>
      </c>
      <c r="AJ74" s="61">
        <v>101</v>
      </c>
      <c r="AK74" s="61">
        <v>19</v>
      </c>
      <c r="AL74" s="61">
        <v>93</v>
      </c>
      <c r="AM74" s="61">
        <v>6158</v>
      </c>
      <c r="AN74" s="61">
        <v>2399</v>
      </c>
      <c r="AO74" s="15" t="s">
        <v>38</v>
      </c>
      <c r="AP74" s="61">
        <v>24128</v>
      </c>
      <c r="AQ74" s="3"/>
    </row>
    <row r="75" spans="1:43" s="12" customFormat="1" ht="15" customHeight="1">
      <c r="A75" s="18" t="s">
        <v>42</v>
      </c>
      <c r="B75" s="19"/>
      <c r="C75" s="63">
        <v>3.0129969591170176</v>
      </c>
      <c r="D75" s="67">
        <v>3.057803</v>
      </c>
      <c r="E75" s="68">
        <v>3.133615</v>
      </c>
      <c r="F75" s="68">
        <v>2.932105</v>
      </c>
      <c r="G75" s="68">
        <v>3.771673</v>
      </c>
      <c r="H75" s="68">
        <v>3.088699</v>
      </c>
      <c r="I75" s="68">
        <v>4.846154</v>
      </c>
      <c r="J75" s="68">
        <v>2.521622</v>
      </c>
      <c r="K75" s="68">
        <v>3.618421</v>
      </c>
      <c r="L75" s="68">
        <v>3.315029</v>
      </c>
      <c r="M75" s="68">
        <v>3.384127</v>
      </c>
      <c r="N75" s="68">
        <v>2.99745</v>
      </c>
      <c r="O75" s="68">
        <v>2.936048</v>
      </c>
      <c r="P75" s="68">
        <v>2.708711</v>
      </c>
      <c r="Q75" s="68">
        <v>2.907143</v>
      </c>
      <c r="R75" s="68">
        <v>2.861925</v>
      </c>
      <c r="S75" s="68">
        <v>3.3125</v>
      </c>
      <c r="T75" s="68">
        <v>3.133333</v>
      </c>
      <c r="U75" s="68">
        <v>2.875668</v>
      </c>
      <c r="V75" s="68">
        <v>2.910347</v>
      </c>
      <c r="W75" s="68">
        <v>3.063683</v>
      </c>
      <c r="X75" s="68"/>
      <c r="Y75" s="68">
        <v>2.945946</v>
      </c>
      <c r="Z75" s="68">
        <v>2.359813</v>
      </c>
      <c r="AA75" s="68">
        <v>2.603865</v>
      </c>
      <c r="AB75" s="68">
        <v>2.763804</v>
      </c>
      <c r="AC75" s="68">
        <v>2.915663</v>
      </c>
      <c r="AD75" s="68">
        <v>3.738832</v>
      </c>
      <c r="AE75" s="68">
        <v>3.213896</v>
      </c>
      <c r="AF75" s="68">
        <v>3.101719</v>
      </c>
      <c r="AG75" s="68">
        <v>3.013529</v>
      </c>
      <c r="AH75" s="68">
        <v>2.908046</v>
      </c>
      <c r="AI75" s="68">
        <v>2.757793</v>
      </c>
      <c r="AJ75" s="68">
        <v>3.019802</v>
      </c>
      <c r="AK75" s="68">
        <v>3.263158</v>
      </c>
      <c r="AL75" s="68">
        <v>2.537634</v>
      </c>
      <c r="AM75" s="68">
        <v>2.992855</v>
      </c>
      <c r="AN75" s="68">
        <v>3.341392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4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294</v>
      </c>
      <c r="D6" s="60"/>
      <c r="E6" s="61">
        <v>21</v>
      </c>
      <c r="F6" s="61">
        <v>24</v>
      </c>
      <c r="G6" s="61">
        <v>26</v>
      </c>
      <c r="H6" s="61">
        <v>13</v>
      </c>
      <c r="I6" s="61" t="s">
        <v>151</v>
      </c>
      <c r="J6" s="61"/>
      <c r="K6" s="61">
        <v>1</v>
      </c>
      <c r="L6" s="61">
        <v>1</v>
      </c>
      <c r="M6" s="61">
        <v>3</v>
      </c>
      <c r="N6" s="61">
        <v>23</v>
      </c>
      <c r="O6" s="61">
        <v>11</v>
      </c>
      <c r="P6" s="61">
        <v>7</v>
      </c>
      <c r="Q6" s="61">
        <v>12</v>
      </c>
      <c r="R6" s="61">
        <v>2</v>
      </c>
      <c r="S6" s="61" t="s">
        <v>151</v>
      </c>
      <c r="T6" s="61">
        <v>2</v>
      </c>
      <c r="U6" s="61">
        <v>4</v>
      </c>
      <c r="V6" s="61">
        <v>15</v>
      </c>
      <c r="W6" s="61">
        <v>7</v>
      </c>
      <c r="X6" s="61"/>
      <c r="Y6" s="61" t="s">
        <v>151</v>
      </c>
      <c r="Z6" s="61">
        <v>1</v>
      </c>
      <c r="AA6" s="61"/>
      <c r="AB6" s="61"/>
      <c r="AC6" s="61">
        <v>4</v>
      </c>
      <c r="AD6" s="61">
        <v>1</v>
      </c>
      <c r="AE6" s="61">
        <v>3</v>
      </c>
      <c r="AF6" s="61">
        <v>37</v>
      </c>
      <c r="AG6" s="61">
        <v>10</v>
      </c>
      <c r="AH6" s="61" t="s">
        <v>151</v>
      </c>
      <c r="AI6" s="61">
        <v>6</v>
      </c>
      <c r="AJ6" s="61"/>
      <c r="AK6" s="61"/>
      <c r="AL6" s="61"/>
      <c r="AM6" s="61">
        <v>41</v>
      </c>
      <c r="AN6" s="61">
        <v>17</v>
      </c>
      <c r="AO6" s="14" t="s">
        <v>35</v>
      </c>
      <c r="AP6" s="62">
        <v>202</v>
      </c>
      <c r="AQ6" s="3"/>
    </row>
    <row r="7" spans="1:43" ht="15" customHeight="1">
      <c r="A7" s="6"/>
      <c r="B7" s="7">
        <v>4</v>
      </c>
      <c r="C7" s="59">
        <v>497</v>
      </c>
      <c r="D7" s="60">
        <v>5</v>
      </c>
      <c r="E7" s="61">
        <v>20</v>
      </c>
      <c r="F7" s="61">
        <v>19</v>
      </c>
      <c r="G7" s="61">
        <v>12</v>
      </c>
      <c r="H7" s="61">
        <v>19</v>
      </c>
      <c r="I7" s="61" t="s">
        <v>151</v>
      </c>
      <c r="J7" s="61">
        <v>5</v>
      </c>
      <c r="K7" s="61">
        <v>1</v>
      </c>
      <c r="L7" s="61">
        <v>3</v>
      </c>
      <c r="M7" s="61">
        <v>2</v>
      </c>
      <c r="N7" s="61">
        <v>52</v>
      </c>
      <c r="O7" s="61">
        <v>56</v>
      </c>
      <c r="P7" s="61">
        <v>18</v>
      </c>
      <c r="Q7" s="61">
        <v>19</v>
      </c>
      <c r="R7" s="61">
        <v>5</v>
      </c>
      <c r="S7" s="61" t="s">
        <v>151</v>
      </c>
      <c r="T7" s="61"/>
      <c r="U7" s="61">
        <v>6</v>
      </c>
      <c r="V7" s="61">
        <v>59</v>
      </c>
      <c r="W7" s="61">
        <v>11</v>
      </c>
      <c r="X7" s="61"/>
      <c r="Y7" s="61" t="s">
        <v>151</v>
      </c>
      <c r="Z7" s="61"/>
      <c r="AA7" s="61"/>
      <c r="AB7" s="61">
        <v>1</v>
      </c>
      <c r="AC7" s="61">
        <v>5</v>
      </c>
      <c r="AD7" s="61">
        <v>2</v>
      </c>
      <c r="AE7" s="61">
        <v>2</v>
      </c>
      <c r="AF7" s="61">
        <v>41</v>
      </c>
      <c r="AG7" s="61">
        <v>13</v>
      </c>
      <c r="AH7" s="61" t="s">
        <v>151</v>
      </c>
      <c r="AI7" s="61">
        <v>21</v>
      </c>
      <c r="AJ7" s="61">
        <v>3</v>
      </c>
      <c r="AK7" s="61"/>
      <c r="AL7" s="61">
        <v>2</v>
      </c>
      <c r="AM7" s="61">
        <v>76</v>
      </c>
      <c r="AN7" s="61">
        <v>18</v>
      </c>
      <c r="AO7" s="15">
        <v>11</v>
      </c>
      <c r="AP7" s="61">
        <v>425</v>
      </c>
      <c r="AQ7" s="3"/>
    </row>
    <row r="8" spans="1:43" ht="15" customHeight="1">
      <c r="A8" s="6"/>
      <c r="B8" s="7">
        <v>3</v>
      </c>
      <c r="C8" s="59">
        <v>696</v>
      </c>
      <c r="D8" s="60">
        <v>7</v>
      </c>
      <c r="E8" s="61">
        <v>22</v>
      </c>
      <c r="F8" s="61">
        <v>29</v>
      </c>
      <c r="G8" s="61">
        <v>13</v>
      </c>
      <c r="H8" s="61">
        <v>27</v>
      </c>
      <c r="I8" s="61" t="s">
        <v>151</v>
      </c>
      <c r="J8" s="61">
        <v>4</v>
      </c>
      <c r="K8" s="61">
        <v>1</v>
      </c>
      <c r="L8" s="61">
        <v>1</v>
      </c>
      <c r="M8" s="61">
        <v>1</v>
      </c>
      <c r="N8" s="61">
        <v>111</v>
      </c>
      <c r="O8" s="61">
        <v>85</v>
      </c>
      <c r="P8" s="61">
        <v>9</v>
      </c>
      <c r="Q8" s="61">
        <v>37</v>
      </c>
      <c r="R8" s="61">
        <v>5</v>
      </c>
      <c r="S8" s="61" t="s">
        <v>151</v>
      </c>
      <c r="T8" s="61"/>
      <c r="U8" s="61">
        <v>13</v>
      </c>
      <c r="V8" s="61">
        <v>97</v>
      </c>
      <c r="W8" s="61">
        <v>13</v>
      </c>
      <c r="X8" s="61"/>
      <c r="Y8" s="61" t="s">
        <v>151</v>
      </c>
      <c r="Z8" s="61">
        <v>2</v>
      </c>
      <c r="AA8" s="61">
        <v>1</v>
      </c>
      <c r="AB8" s="61">
        <v>5</v>
      </c>
      <c r="AC8" s="61">
        <v>15</v>
      </c>
      <c r="AD8" s="61"/>
      <c r="AE8" s="61">
        <v>3</v>
      </c>
      <c r="AF8" s="61">
        <v>31</v>
      </c>
      <c r="AG8" s="61">
        <v>10</v>
      </c>
      <c r="AH8" s="61" t="s">
        <v>151</v>
      </c>
      <c r="AI8" s="61">
        <v>29</v>
      </c>
      <c r="AJ8" s="61">
        <v>3</v>
      </c>
      <c r="AK8" s="61"/>
      <c r="AL8" s="61">
        <v>1</v>
      </c>
      <c r="AM8" s="61">
        <v>90</v>
      </c>
      <c r="AN8" s="61">
        <v>29</v>
      </c>
      <c r="AO8" s="15">
        <v>12</v>
      </c>
      <c r="AP8" s="61">
        <v>404</v>
      </c>
      <c r="AQ8" s="3"/>
    </row>
    <row r="9" spans="1:43" ht="15" customHeight="1">
      <c r="A9" s="6"/>
      <c r="B9" s="7">
        <v>2</v>
      </c>
      <c r="C9" s="59">
        <v>697</v>
      </c>
      <c r="D9" s="60">
        <v>2</v>
      </c>
      <c r="E9" s="61">
        <v>34</v>
      </c>
      <c r="F9" s="61">
        <v>40</v>
      </c>
      <c r="G9" s="61">
        <v>9</v>
      </c>
      <c r="H9" s="61">
        <v>22</v>
      </c>
      <c r="I9" s="61" t="s">
        <v>151</v>
      </c>
      <c r="J9" s="61">
        <v>1</v>
      </c>
      <c r="K9" s="61">
        <v>2</v>
      </c>
      <c r="L9" s="61">
        <v>4</v>
      </c>
      <c r="M9" s="61">
        <v>4</v>
      </c>
      <c r="N9" s="61">
        <v>98</v>
      </c>
      <c r="O9" s="61">
        <v>71</v>
      </c>
      <c r="P9" s="61">
        <v>16</v>
      </c>
      <c r="Q9" s="61">
        <v>12</v>
      </c>
      <c r="R9" s="61">
        <v>9</v>
      </c>
      <c r="S9" s="61" t="s">
        <v>151</v>
      </c>
      <c r="T9" s="61">
        <v>2</v>
      </c>
      <c r="U9" s="61">
        <v>11</v>
      </c>
      <c r="V9" s="61">
        <v>130</v>
      </c>
      <c r="W9" s="61">
        <v>10</v>
      </c>
      <c r="X9" s="61"/>
      <c r="Y9" s="61" t="s">
        <v>151</v>
      </c>
      <c r="Z9" s="61">
        <v>3</v>
      </c>
      <c r="AA9" s="61">
        <v>4</v>
      </c>
      <c r="AB9" s="61">
        <v>5</v>
      </c>
      <c r="AC9" s="61">
        <v>6</v>
      </c>
      <c r="AD9" s="61">
        <v>2</v>
      </c>
      <c r="AE9" s="61">
        <v>4</v>
      </c>
      <c r="AF9" s="61">
        <v>26</v>
      </c>
      <c r="AG9" s="61">
        <v>9</v>
      </c>
      <c r="AH9" s="61" t="s">
        <v>151</v>
      </c>
      <c r="AI9" s="61">
        <v>21</v>
      </c>
      <c r="AJ9" s="61">
        <v>2</v>
      </c>
      <c r="AK9" s="61"/>
      <c r="AL9" s="61">
        <v>2</v>
      </c>
      <c r="AM9" s="61">
        <v>112</v>
      </c>
      <c r="AN9" s="61">
        <v>24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510</v>
      </c>
      <c r="D10" s="60">
        <v>3</v>
      </c>
      <c r="E10" s="61">
        <v>15</v>
      </c>
      <c r="F10" s="61">
        <v>44</v>
      </c>
      <c r="G10" s="61">
        <v>15</v>
      </c>
      <c r="H10" s="61">
        <v>14</v>
      </c>
      <c r="I10" s="61" t="s">
        <v>151</v>
      </c>
      <c r="J10" s="61">
        <v>12</v>
      </c>
      <c r="K10" s="61"/>
      <c r="L10" s="61">
        <v>5</v>
      </c>
      <c r="M10" s="61">
        <v>4</v>
      </c>
      <c r="N10" s="61">
        <v>32</v>
      </c>
      <c r="O10" s="61">
        <v>18</v>
      </c>
      <c r="P10" s="61">
        <v>44</v>
      </c>
      <c r="Q10" s="61">
        <v>29</v>
      </c>
      <c r="R10" s="61">
        <v>5</v>
      </c>
      <c r="S10" s="61" t="s">
        <v>151</v>
      </c>
      <c r="T10" s="61">
        <v>2</v>
      </c>
      <c r="U10" s="61">
        <v>15</v>
      </c>
      <c r="V10" s="61">
        <v>38</v>
      </c>
      <c r="W10" s="61">
        <v>14</v>
      </c>
      <c r="X10" s="61"/>
      <c r="Y10" s="61" t="s">
        <v>151</v>
      </c>
      <c r="Z10" s="61">
        <v>5</v>
      </c>
      <c r="AA10" s="61">
        <v>4</v>
      </c>
      <c r="AB10" s="61">
        <v>2</v>
      </c>
      <c r="AC10" s="61">
        <v>15</v>
      </c>
      <c r="AD10" s="61">
        <v>1</v>
      </c>
      <c r="AE10" s="61">
        <v>5</v>
      </c>
      <c r="AF10" s="61">
        <v>33</v>
      </c>
      <c r="AG10" s="61">
        <v>13</v>
      </c>
      <c r="AH10" s="61" t="s">
        <v>151</v>
      </c>
      <c r="AI10" s="61">
        <v>42</v>
      </c>
      <c r="AJ10" s="61">
        <v>3</v>
      </c>
      <c r="AK10" s="61"/>
      <c r="AL10" s="61">
        <v>1</v>
      </c>
      <c r="AM10" s="61">
        <v>62</v>
      </c>
      <c r="AN10" s="61">
        <v>12</v>
      </c>
      <c r="AO10" s="15" t="s">
        <v>36</v>
      </c>
      <c r="AP10" s="61">
        <v>431</v>
      </c>
      <c r="AQ10" s="3"/>
    </row>
    <row r="11" spans="1:43" ht="15" customHeight="1">
      <c r="A11" s="6"/>
      <c r="B11" s="8" t="s">
        <v>41</v>
      </c>
      <c r="C11" s="59">
        <v>2694</v>
      </c>
      <c r="D11" s="60">
        <v>17</v>
      </c>
      <c r="E11" s="61">
        <v>112</v>
      </c>
      <c r="F11" s="61">
        <v>156</v>
      </c>
      <c r="G11" s="61">
        <v>75</v>
      </c>
      <c r="H11" s="61">
        <v>95</v>
      </c>
      <c r="I11" s="61">
        <v>1</v>
      </c>
      <c r="J11" s="61">
        <v>22</v>
      </c>
      <c r="K11" s="61">
        <v>5</v>
      </c>
      <c r="L11" s="61">
        <v>14</v>
      </c>
      <c r="M11" s="61">
        <v>14</v>
      </c>
      <c r="N11" s="61">
        <v>316</v>
      </c>
      <c r="O11" s="61">
        <v>241</v>
      </c>
      <c r="P11" s="61">
        <v>94</v>
      </c>
      <c r="Q11" s="61">
        <v>109</v>
      </c>
      <c r="R11" s="61">
        <v>26</v>
      </c>
      <c r="S11" s="61">
        <v>2</v>
      </c>
      <c r="T11" s="61">
        <v>6</v>
      </c>
      <c r="U11" s="61">
        <v>49</v>
      </c>
      <c r="V11" s="61">
        <v>339</v>
      </c>
      <c r="W11" s="61">
        <v>55</v>
      </c>
      <c r="X11" s="61"/>
      <c r="Y11" s="61">
        <v>3</v>
      </c>
      <c r="Z11" s="61">
        <v>11</v>
      </c>
      <c r="AA11" s="61">
        <v>9</v>
      </c>
      <c r="AB11" s="61">
        <v>13</v>
      </c>
      <c r="AC11" s="61">
        <v>45</v>
      </c>
      <c r="AD11" s="61">
        <v>6</v>
      </c>
      <c r="AE11" s="61">
        <v>17</v>
      </c>
      <c r="AF11" s="61">
        <v>168</v>
      </c>
      <c r="AG11" s="61">
        <v>55</v>
      </c>
      <c r="AH11" s="61">
        <v>2</v>
      </c>
      <c r="AI11" s="61">
        <v>119</v>
      </c>
      <c r="AJ11" s="61">
        <v>11</v>
      </c>
      <c r="AK11" s="61"/>
      <c r="AL11" s="61">
        <v>6</v>
      </c>
      <c r="AM11" s="61">
        <v>381</v>
      </c>
      <c r="AN11" s="61">
        <v>100</v>
      </c>
      <c r="AO11" s="15" t="s">
        <v>38</v>
      </c>
      <c r="AP11" s="61">
        <v>1462</v>
      </c>
      <c r="AQ11" s="3"/>
    </row>
    <row r="12" spans="1:43" s="12" customFormat="1" ht="15" customHeight="1">
      <c r="A12" s="9" t="s">
        <v>42</v>
      </c>
      <c r="B12" s="10"/>
      <c r="C12" s="63">
        <v>2.765404602821084</v>
      </c>
      <c r="D12" s="64">
        <v>2.823529</v>
      </c>
      <c r="E12" s="65">
        <v>2.982143</v>
      </c>
      <c r="F12" s="65">
        <v>2.608974</v>
      </c>
      <c r="G12" s="65">
        <v>3.333333</v>
      </c>
      <c r="H12" s="65">
        <v>2.947368</v>
      </c>
      <c r="I12" s="65" t="s">
        <v>151</v>
      </c>
      <c r="J12" s="65">
        <v>2.090909</v>
      </c>
      <c r="K12" s="65">
        <v>3.2</v>
      </c>
      <c r="L12" s="65">
        <v>2.357143</v>
      </c>
      <c r="M12" s="65">
        <v>2.714286</v>
      </c>
      <c r="N12" s="65">
        <v>2.797468</v>
      </c>
      <c r="O12" s="65">
        <v>2.879668</v>
      </c>
      <c r="P12" s="65">
        <v>2.234043</v>
      </c>
      <c r="Q12" s="65">
        <v>2.752294</v>
      </c>
      <c r="R12" s="65">
        <v>2.615385</v>
      </c>
      <c r="S12" s="65" t="s">
        <v>151</v>
      </c>
      <c r="T12" s="65">
        <v>2.666667</v>
      </c>
      <c r="U12" s="65">
        <v>2.44898</v>
      </c>
      <c r="V12" s="65">
        <v>2.654867</v>
      </c>
      <c r="W12" s="65">
        <v>2.763636</v>
      </c>
      <c r="X12" s="65"/>
      <c r="Y12" s="65" t="s">
        <v>151</v>
      </c>
      <c r="Z12" s="65">
        <v>2</v>
      </c>
      <c r="AA12" s="65">
        <v>1.666667</v>
      </c>
      <c r="AB12" s="65">
        <v>2.384615</v>
      </c>
      <c r="AC12" s="65">
        <v>2.488889</v>
      </c>
      <c r="AD12" s="65">
        <v>3</v>
      </c>
      <c r="AE12" s="65">
        <v>2.647059</v>
      </c>
      <c r="AF12" s="65">
        <v>3.136905</v>
      </c>
      <c r="AG12" s="65">
        <v>2.963636</v>
      </c>
      <c r="AH12" s="65" t="s">
        <v>151</v>
      </c>
      <c r="AI12" s="65">
        <v>2.394958</v>
      </c>
      <c r="AJ12" s="65">
        <v>2.545455</v>
      </c>
      <c r="AK12" s="65"/>
      <c r="AL12" s="65">
        <v>2.666667</v>
      </c>
      <c r="AM12" s="65">
        <v>2.795276</v>
      </c>
      <c r="AN12" s="65">
        <v>3.04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29</v>
      </c>
      <c r="D13" s="66" t="s">
        <v>151</v>
      </c>
      <c r="E13" s="62">
        <v>1</v>
      </c>
      <c r="F13" s="62">
        <v>3</v>
      </c>
      <c r="G13" s="62">
        <v>1</v>
      </c>
      <c r="H13" s="62">
        <v>1</v>
      </c>
      <c r="I13" s="62"/>
      <c r="J13" s="62" t="s">
        <v>151</v>
      </c>
      <c r="K13" s="62" t="s">
        <v>151</v>
      </c>
      <c r="L13" s="62" t="s">
        <v>151</v>
      </c>
      <c r="M13" s="62" t="s">
        <v>151</v>
      </c>
      <c r="N13" s="62">
        <v>2</v>
      </c>
      <c r="O13" s="62">
        <v>1</v>
      </c>
      <c r="P13" s="62"/>
      <c r="Q13" s="62"/>
      <c r="R13" s="62" t="s">
        <v>151</v>
      </c>
      <c r="S13" s="62"/>
      <c r="T13" s="62" t="s">
        <v>151</v>
      </c>
      <c r="U13" s="62"/>
      <c r="V13" s="62">
        <v>1</v>
      </c>
      <c r="W13" s="62">
        <v>1</v>
      </c>
      <c r="X13" s="62"/>
      <c r="Y13" s="62"/>
      <c r="Z13" s="62" t="s">
        <v>151</v>
      </c>
      <c r="AA13" s="62" t="s">
        <v>151</v>
      </c>
      <c r="AB13" s="62" t="s">
        <v>151</v>
      </c>
      <c r="AC13" s="62" t="s">
        <v>151</v>
      </c>
      <c r="AD13" s="62" t="s">
        <v>151</v>
      </c>
      <c r="AE13" s="62" t="s">
        <v>151</v>
      </c>
      <c r="AF13" s="62">
        <v>8</v>
      </c>
      <c r="AG13" s="62"/>
      <c r="AH13" s="62"/>
      <c r="AI13" s="62"/>
      <c r="AJ13" s="62" t="s">
        <v>151</v>
      </c>
      <c r="AK13" s="62"/>
      <c r="AL13" s="62" t="s">
        <v>151</v>
      </c>
      <c r="AM13" s="62">
        <v>2</v>
      </c>
      <c r="AN13" s="62">
        <v>6</v>
      </c>
      <c r="AO13" s="14" t="s">
        <v>35</v>
      </c>
      <c r="AP13" s="62">
        <v>44</v>
      </c>
      <c r="AQ13" s="3"/>
    </row>
    <row r="14" spans="1:43" ht="15" customHeight="1">
      <c r="A14" s="6"/>
      <c r="B14" s="7">
        <v>4</v>
      </c>
      <c r="C14" s="59">
        <v>73</v>
      </c>
      <c r="D14" s="60" t="s">
        <v>151</v>
      </c>
      <c r="E14" s="61">
        <v>5</v>
      </c>
      <c r="F14" s="61">
        <v>2</v>
      </c>
      <c r="G14" s="61">
        <v>1</v>
      </c>
      <c r="H14" s="61">
        <v>2</v>
      </c>
      <c r="I14" s="61"/>
      <c r="J14" s="61" t="s">
        <v>151</v>
      </c>
      <c r="K14" s="61" t="s">
        <v>151</v>
      </c>
      <c r="L14" s="61" t="s">
        <v>151</v>
      </c>
      <c r="M14" s="61" t="s">
        <v>151</v>
      </c>
      <c r="N14" s="61">
        <v>8</v>
      </c>
      <c r="O14" s="61">
        <v>6</v>
      </c>
      <c r="P14" s="61">
        <v>1</v>
      </c>
      <c r="Q14" s="61">
        <v>1</v>
      </c>
      <c r="R14" s="61" t="s">
        <v>151</v>
      </c>
      <c r="S14" s="61"/>
      <c r="T14" s="61" t="s">
        <v>151</v>
      </c>
      <c r="U14" s="61"/>
      <c r="V14" s="61">
        <v>14</v>
      </c>
      <c r="W14" s="61">
        <v>1</v>
      </c>
      <c r="X14" s="61"/>
      <c r="Y14" s="61"/>
      <c r="Z14" s="61" t="s">
        <v>151</v>
      </c>
      <c r="AA14" s="61" t="s">
        <v>151</v>
      </c>
      <c r="AB14" s="61" t="s">
        <v>151</v>
      </c>
      <c r="AC14" s="61" t="s">
        <v>151</v>
      </c>
      <c r="AD14" s="61" t="s">
        <v>151</v>
      </c>
      <c r="AE14" s="61" t="s">
        <v>151</v>
      </c>
      <c r="AF14" s="61">
        <v>7</v>
      </c>
      <c r="AG14" s="61">
        <v>1</v>
      </c>
      <c r="AH14" s="61"/>
      <c r="AI14" s="61">
        <v>1</v>
      </c>
      <c r="AJ14" s="61" t="s">
        <v>151</v>
      </c>
      <c r="AK14" s="61"/>
      <c r="AL14" s="61" t="s">
        <v>151</v>
      </c>
      <c r="AM14" s="61">
        <v>13</v>
      </c>
      <c r="AN14" s="61">
        <v>4</v>
      </c>
      <c r="AO14" s="15">
        <v>11</v>
      </c>
      <c r="AP14" s="61">
        <v>79</v>
      </c>
      <c r="AQ14" s="3"/>
    </row>
    <row r="15" spans="1:43" ht="15" customHeight="1">
      <c r="A15" s="6"/>
      <c r="B15" s="7">
        <v>3</v>
      </c>
      <c r="C15" s="59">
        <v>100</v>
      </c>
      <c r="D15" s="60" t="s">
        <v>151</v>
      </c>
      <c r="E15" s="61">
        <v>2</v>
      </c>
      <c r="F15" s="61">
        <v>4</v>
      </c>
      <c r="G15" s="61">
        <v>2</v>
      </c>
      <c r="H15" s="61">
        <v>2</v>
      </c>
      <c r="I15" s="61"/>
      <c r="J15" s="61" t="s">
        <v>151</v>
      </c>
      <c r="K15" s="61" t="s">
        <v>151</v>
      </c>
      <c r="L15" s="61" t="s">
        <v>151</v>
      </c>
      <c r="M15" s="61" t="s">
        <v>151</v>
      </c>
      <c r="N15" s="61">
        <v>14</v>
      </c>
      <c r="O15" s="61">
        <v>17</v>
      </c>
      <c r="P15" s="61">
        <v>2</v>
      </c>
      <c r="Q15" s="61">
        <v>6</v>
      </c>
      <c r="R15" s="61" t="s">
        <v>151</v>
      </c>
      <c r="S15" s="61"/>
      <c r="T15" s="61" t="s">
        <v>151</v>
      </c>
      <c r="U15" s="61">
        <v>3</v>
      </c>
      <c r="V15" s="61">
        <v>10</v>
      </c>
      <c r="W15" s="61"/>
      <c r="X15" s="61"/>
      <c r="Y15" s="61"/>
      <c r="Z15" s="61" t="s">
        <v>151</v>
      </c>
      <c r="AA15" s="61" t="s">
        <v>151</v>
      </c>
      <c r="AB15" s="61" t="s">
        <v>151</v>
      </c>
      <c r="AC15" s="61" t="s">
        <v>151</v>
      </c>
      <c r="AD15" s="61" t="s">
        <v>151</v>
      </c>
      <c r="AE15" s="61" t="s">
        <v>151</v>
      </c>
      <c r="AF15" s="61">
        <v>7</v>
      </c>
      <c r="AG15" s="61">
        <v>2</v>
      </c>
      <c r="AH15" s="61"/>
      <c r="AI15" s="61">
        <v>2</v>
      </c>
      <c r="AJ15" s="61" t="s">
        <v>151</v>
      </c>
      <c r="AK15" s="61"/>
      <c r="AL15" s="61" t="s">
        <v>151</v>
      </c>
      <c r="AM15" s="61">
        <v>13</v>
      </c>
      <c r="AN15" s="61">
        <v>5</v>
      </c>
      <c r="AO15" s="15">
        <v>12</v>
      </c>
      <c r="AP15" s="61">
        <v>89</v>
      </c>
      <c r="AQ15" s="3"/>
    </row>
    <row r="16" spans="1:43" ht="15" customHeight="1">
      <c r="A16" s="6"/>
      <c r="B16" s="7">
        <v>2</v>
      </c>
      <c r="C16" s="59">
        <v>100</v>
      </c>
      <c r="D16" s="60" t="s">
        <v>151</v>
      </c>
      <c r="E16" s="61">
        <v>4</v>
      </c>
      <c r="F16" s="61">
        <v>4</v>
      </c>
      <c r="G16" s="61">
        <v>1</v>
      </c>
      <c r="H16" s="61">
        <v>2</v>
      </c>
      <c r="I16" s="61"/>
      <c r="J16" s="61" t="s">
        <v>151</v>
      </c>
      <c r="K16" s="61" t="s">
        <v>151</v>
      </c>
      <c r="L16" s="61" t="s">
        <v>151</v>
      </c>
      <c r="M16" s="61" t="s">
        <v>151</v>
      </c>
      <c r="N16" s="61">
        <v>11</v>
      </c>
      <c r="O16" s="61">
        <v>10</v>
      </c>
      <c r="P16" s="61">
        <v>3</v>
      </c>
      <c r="Q16" s="61">
        <v>2</v>
      </c>
      <c r="R16" s="61" t="s">
        <v>151</v>
      </c>
      <c r="S16" s="61"/>
      <c r="T16" s="61" t="s">
        <v>151</v>
      </c>
      <c r="U16" s="61">
        <v>1</v>
      </c>
      <c r="V16" s="61">
        <v>20</v>
      </c>
      <c r="W16" s="61">
        <v>2</v>
      </c>
      <c r="X16" s="61"/>
      <c r="Y16" s="61"/>
      <c r="Z16" s="61" t="s">
        <v>151</v>
      </c>
      <c r="AA16" s="61" t="s">
        <v>151</v>
      </c>
      <c r="AB16" s="61" t="s">
        <v>151</v>
      </c>
      <c r="AC16" s="61" t="s">
        <v>151</v>
      </c>
      <c r="AD16" s="61" t="s">
        <v>151</v>
      </c>
      <c r="AE16" s="61" t="s">
        <v>151</v>
      </c>
      <c r="AF16" s="61">
        <v>8</v>
      </c>
      <c r="AG16" s="61">
        <v>3</v>
      </c>
      <c r="AH16" s="61"/>
      <c r="AI16" s="61">
        <v>2</v>
      </c>
      <c r="AJ16" s="61" t="s">
        <v>151</v>
      </c>
      <c r="AK16" s="61"/>
      <c r="AL16" s="61" t="s">
        <v>151</v>
      </c>
      <c r="AM16" s="61">
        <v>15</v>
      </c>
      <c r="AN16" s="61">
        <v>3</v>
      </c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70</v>
      </c>
      <c r="D17" s="60" t="s">
        <v>151</v>
      </c>
      <c r="E17" s="61">
        <v>2</v>
      </c>
      <c r="F17" s="61">
        <v>8</v>
      </c>
      <c r="G17" s="61"/>
      <c r="H17" s="61"/>
      <c r="I17" s="61"/>
      <c r="J17" s="61" t="s">
        <v>151</v>
      </c>
      <c r="K17" s="61" t="s">
        <v>151</v>
      </c>
      <c r="L17" s="61" t="s">
        <v>151</v>
      </c>
      <c r="M17" s="61" t="s">
        <v>151</v>
      </c>
      <c r="N17" s="61">
        <v>2</v>
      </c>
      <c r="O17" s="61">
        <v>3</v>
      </c>
      <c r="P17" s="61">
        <v>9</v>
      </c>
      <c r="Q17" s="61">
        <v>1</v>
      </c>
      <c r="R17" s="61" t="s">
        <v>151</v>
      </c>
      <c r="S17" s="61"/>
      <c r="T17" s="61" t="s">
        <v>151</v>
      </c>
      <c r="U17" s="61">
        <v>2</v>
      </c>
      <c r="V17" s="61">
        <v>6</v>
      </c>
      <c r="W17" s="61">
        <v>2</v>
      </c>
      <c r="X17" s="61"/>
      <c r="Y17" s="61"/>
      <c r="Z17" s="61" t="s">
        <v>151</v>
      </c>
      <c r="AA17" s="61" t="s">
        <v>151</v>
      </c>
      <c r="AB17" s="61" t="s">
        <v>151</v>
      </c>
      <c r="AC17" s="61" t="s">
        <v>151</v>
      </c>
      <c r="AD17" s="61" t="s">
        <v>151</v>
      </c>
      <c r="AE17" s="61" t="s">
        <v>151</v>
      </c>
      <c r="AF17" s="61">
        <v>2</v>
      </c>
      <c r="AG17" s="61">
        <v>1</v>
      </c>
      <c r="AH17" s="61"/>
      <c r="AI17" s="61">
        <v>5</v>
      </c>
      <c r="AJ17" s="61" t="s">
        <v>151</v>
      </c>
      <c r="AK17" s="61"/>
      <c r="AL17" s="61" t="s">
        <v>151</v>
      </c>
      <c r="AM17" s="61">
        <v>14</v>
      </c>
      <c r="AN17" s="61">
        <v>2</v>
      </c>
      <c r="AO17" s="15" t="s">
        <v>36</v>
      </c>
      <c r="AP17" s="61">
        <v>5</v>
      </c>
      <c r="AQ17" s="3"/>
    </row>
    <row r="18" spans="1:43" ht="15" customHeight="1">
      <c r="A18" s="6"/>
      <c r="B18" s="8" t="s">
        <v>41</v>
      </c>
      <c r="C18" s="59">
        <v>372</v>
      </c>
      <c r="D18" s="60">
        <v>4</v>
      </c>
      <c r="E18" s="61">
        <v>14</v>
      </c>
      <c r="F18" s="61">
        <v>21</v>
      </c>
      <c r="G18" s="61">
        <v>5</v>
      </c>
      <c r="H18" s="61">
        <v>7</v>
      </c>
      <c r="I18" s="61"/>
      <c r="J18" s="61">
        <v>2</v>
      </c>
      <c r="K18" s="61">
        <v>1</v>
      </c>
      <c r="L18" s="61">
        <v>1</v>
      </c>
      <c r="M18" s="61">
        <v>1</v>
      </c>
      <c r="N18" s="61">
        <v>37</v>
      </c>
      <c r="O18" s="61">
        <v>37</v>
      </c>
      <c r="P18" s="61">
        <v>15</v>
      </c>
      <c r="Q18" s="61">
        <v>10</v>
      </c>
      <c r="R18" s="61">
        <v>2</v>
      </c>
      <c r="S18" s="61"/>
      <c r="T18" s="61">
        <v>1</v>
      </c>
      <c r="U18" s="61">
        <v>6</v>
      </c>
      <c r="V18" s="61">
        <v>51</v>
      </c>
      <c r="W18" s="61">
        <v>6</v>
      </c>
      <c r="X18" s="61"/>
      <c r="Y18" s="61"/>
      <c r="Z18" s="61">
        <v>3</v>
      </c>
      <c r="AA18" s="61">
        <v>3</v>
      </c>
      <c r="AB18" s="61">
        <v>4</v>
      </c>
      <c r="AC18" s="61">
        <v>4</v>
      </c>
      <c r="AD18" s="61">
        <v>2</v>
      </c>
      <c r="AE18" s="61">
        <v>4</v>
      </c>
      <c r="AF18" s="61">
        <v>32</v>
      </c>
      <c r="AG18" s="61">
        <v>7</v>
      </c>
      <c r="AH18" s="61"/>
      <c r="AI18" s="61">
        <v>10</v>
      </c>
      <c r="AJ18" s="61">
        <v>3</v>
      </c>
      <c r="AK18" s="61"/>
      <c r="AL18" s="61">
        <v>2</v>
      </c>
      <c r="AM18" s="61">
        <v>57</v>
      </c>
      <c r="AN18" s="61">
        <v>20</v>
      </c>
      <c r="AO18" s="15" t="s">
        <v>38</v>
      </c>
      <c r="AP18" s="61">
        <v>217</v>
      </c>
      <c r="AQ18" s="3"/>
    </row>
    <row r="19" spans="1:43" s="12" customFormat="1" ht="15" customHeight="1">
      <c r="A19" s="9" t="s">
        <v>42</v>
      </c>
      <c r="B19" s="10"/>
      <c r="C19" s="63">
        <v>2.706989247311828</v>
      </c>
      <c r="D19" s="64" t="s">
        <v>151</v>
      </c>
      <c r="E19" s="65">
        <v>2.928571</v>
      </c>
      <c r="F19" s="65">
        <v>2.428571</v>
      </c>
      <c r="G19" s="65">
        <v>3.4</v>
      </c>
      <c r="H19" s="65">
        <v>3.285714</v>
      </c>
      <c r="I19" s="65"/>
      <c r="J19" s="65" t="s">
        <v>151</v>
      </c>
      <c r="K19" s="65" t="s">
        <v>151</v>
      </c>
      <c r="L19" s="65" t="s">
        <v>151</v>
      </c>
      <c r="M19" s="65" t="s">
        <v>151</v>
      </c>
      <c r="N19" s="65">
        <v>2.918919</v>
      </c>
      <c r="O19" s="65">
        <v>2.783784</v>
      </c>
      <c r="P19" s="65">
        <v>1.666667</v>
      </c>
      <c r="Q19" s="65">
        <v>2.7</v>
      </c>
      <c r="R19" s="65" t="s">
        <v>151</v>
      </c>
      <c r="S19" s="65"/>
      <c r="T19" s="65" t="s">
        <v>151</v>
      </c>
      <c r="U19" s="65">
        <v>2.166667</v>
      </c>
      <c r="V19" s="65">
        <v>2.686275</v>
      </c>
      <c r="W19" s="65">
        <v>2.5</v>
      </c>
      <c r="X19" s="65"/>
      <c r="Y19" s="65"/>
      <c r="Z19" s="65" t="s">
        <v>151</v>
      </c>
      <c r="AA19" s="65" t="s">
        <v>151</v>
      </c>
      <c r="AB19" s="65" t="s">
        <v>151</v>
      </c>
      <c r="AC19" s="65" t="s">
        <v>151</v>
      </c>
      <c r="AD19" s="65" t="s">
        <v>151</v>
      </c>
      <c r="AE19" s="65" t="s">
        <v>151</v>
      </c>
      <c r="AF19" s="65">
        <v>3.34375</v>
      </c>
      <c r="AG19" s="65">
        <v>2.428571</v>
      </c>
      <c r="AH19" s="65"/>
      <c r="AI19" s="65">
        <v>1.9</v>
      </c>
      <c r="AJ19" s="65" t="s">
        <v>151</v>
      </c>
      <c r="AK19" s="65"/>
      <c r="AL19" s="65" t="s">
        <v>151</v>
      </c>
      <c r="AM19" s="65">
        <v>2.54386</v>
      </c>
      <c r="AN19" s="65">
        <v>3.45</v>
      </c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2060</v>
      </c>
      <c r="D20" s="66">
        <v>8</v>
      </c>
      <c r="E20" s="62">
        <v>175</v>
      </c>
      <c r="F20" s="62">
        <v>132</v>
      </c>
      <c r="G20" s="62">
        <v>270</v>
      </c>
      <c r="H20" s="62">
        <v>156</v>
      </c>
      <c r="I20" s="62">
        <v>14</v>
      </c>
      <c r="J20" s="62">
        <v>29</v>
      </c>
      <c r="K20" s="62">
        <v>34</v>
      </c>
      <c r="L20" s="62">
        <v>9</v>
      </c>
      <c r="M20" s="62">
        <v>15</v>
      </c>
      <c r="N20" s="62">
        <v>112</v>
      </c>
      <c r="O20" s="62">
        <v>72</v>
      </c>
      <c r="P20" s="62">
        <v>26</v>
      </c>
      <c r="Q20" s="62">
        <v>20</v>
      </c>
      <c r="R20" s="62">
        <v>9</v>
      </c>
      <c r="S20" s="62">
        <v>5</v>
      </c>
      <c r="T20" s="62">
        <v>5</v>
      </c>
      <c r="U20" s="62">
        <v>14</v>
      </c>
      <c r="V20" s="62">
        <v>107</v>
      </c>
      <c r="W20" s="62">
        <v>22</v>
      </c>
      <c r="X20" s="62"/>
      <c r="Y20" s="62">
        <v>11</v>
      </c>
      <c r="Z20" s="62">
        <v>11</v>
      </c>
      <c r="AA20" s="62">
        <v>5</v>
      </c>
      <c r="AB20" s="62">
        <v>9</v>
      </c>
      <c r="AC20" s="62">
        <v>16</v>
      </c>
      <c r="AD20" s="62">
        <v>44</v>
      </c>
      <c r="AE20" s="62">
        <v>68</v>
      </c>
      <c r="AF20" s="62">
        <v>177</v>
      </c>
      <c r="AG20" s="62">
        <v>24</v>
      </c>
      <c r="AH20" s="62">
        <v>3</v>
      </c>
      <c r="AI20" s="62">
        <v>74</v>
      </c>
      <c r="AJ20" s="62">
        <v>10</v>
      </c>
      <c r="AK20" s="62" t="s">
        <v>151</v>
      </c>
      <c r="AL20" s="62">
        <v>11</v>
      </c>
      <c r="AM20" s="62">
        <v>212</v>
      </c>
      <c r="AN20" s="62">
        <v>151</v>
      </c>
      <c r="AO20" s="14" t="s">
        <v>35</v>
      </c>
      <c r="AP20" s="62">
        <v>1446</v>
      </c>
      <c r="AQ20" s="3"/>
    </row>
    <row r="21" spans="1:43" ht="15" customHeight="1">
      <c r="A21" s="6"/>
      <c r="B21" s="7">
        <v>4</v>
      </c>
      <c r="C21" s="59">
        <v>2445</v>
      </c>
      <c r="D21" s="60">
        <v>28</v>
      </c>
      <c r="E21" s="61">
        <v>116</v>
      </c>
      <c r="F21" s="61">
        <v>149</v>
      </c>
      <c r="G21" s="61">
        <v>114</v>
      </c>
      <c r="H21" s="61">
        <v>88</v>
      </c>
      <c r="I21" s="61">
        <v>3</v>
      </c>
      <c r="J21" s="61">
        <v>26</v>
      </c>
      <c r="K21" s="61">
        <v>20</v>
      </c>
      <c r="L21" s="61">
        <v>21</v>
      </c>
      <c r="M21" s="61">
        <v>19</v>
      </c>
      <c r="N21" s="61">
        <v>216</v>
      </c>
      <c r="O21" s="61">
        <v>202</v>
      </c>
      <c r="P21" s="61">
        <v>57</v>
      </c>
      <c r="Q21" s="61">
        <v>61</v>
      </c>
      <c r="R21" s="61">
        <v>16</v>
      </c>
      <c r="S21" s="61">
        <v>6</v>
      </c>
      <c r="T21" s="61">
        <v>6</v>
      </c>
      <c r="U21" s="61">
        <v>16</v>
      </c>
      <c r="V21" s="61">
        <v>277</v>
      </c>
      <c r="W21" s="61">
        <v>19</v>
      </c>
      <c r="X21" s="61"/>
      <c r="Y21" s="61">
        <v>2</v>
      </c>
      <c r="Z21" s="61">
        <v>7</v>
      </c>
      <c r="AA21" s="61">
        <v>10</v>
      </c>
      <c r="AB21" s="61">
        <v>7</v>
      </c>
      <c r="AC21" s="61">
        <v>20</v>
      </c>
      <c r="AD21" s="61">
        <v>24</v>
      </c>
      <c r="AE21" s="61">
        <v>34</v>
      </c>
      <c r="AF21" s="61">
        <v>209</v>
      </c>
      <c r="AG21" s="61">
        <v>52</v>
      </c>
      <c r="AH21" s="61">
        <v>2</v>
      </c>
      <c r="AI21" s="61">
        <v>112</v>
      </c>
      <c r="AJ21" s="61">
        <v>13</v>
      </c>
      <c r="AK21" s="61" t="s">
        <v>151</v>
      </c>
      <c r="AL21" s="61">
        <v>11</v>
      </c>
      <c r="AM21" s="61">
        <v>309</v>
      </c>
      <c r="AN21" s="61">
        <v>172</v>
      </c>
      <c r="AO21" s="15">
        <v>11</v>
      </c>
      <c r="AP21" s="61">
        <v>2041</v>
      </c>
      <c r="AQ21" s="3"/>
    </row>
    <row r="22" spans="1:43" ht="15" customHeight="1">
      <c r="A22" s="6"/>
      <c r="B22" s="7">
        <v>3</v>
      </c>
      <c r="C22" s="59">
        <v>3082</v>
      </c>
      <c r="D22" s="60">
        <v>24</v>
      </c>
      <c r="E22" s="61">
        <v>172</v>
      </c>
      <c r="F22" s="61">
        <v>183</v>
      </c>
      <c r="G22" s="61">
        <v>113</v>
      </c>
      <c r="H22" s="61">
        <v>144</v>
      </c>
      <c r="I22" s="61"/>
      <c r="J22" s="61">
        <v>22</v>
      </c>
      <c r="K22" s="61">
        <v>11</v>
      </c>
      <c r="L22" s="61">
        <v>17</v>
      </c>
      <c r="M22" s="61">
        <v>12</v>
      </c>
      <c r="N22" s="61">
        <v>399</v>
      </c>
      <c r="O22" s="61">
        <v>298</v>
      </c>
      <c r="P22" s="61">
        <v>73</v>
      </c>
      <c r="Q22" s="61">
        <v>93</v>
      </c>
      <c r="R22" s="61">
        <v>31</v>
      </c>
      <c r="S22" s="61">
        <v>2</v>
      </c>
      <c r="T22" s="61">
        <v>4</v>
      </c>
      <c r="U22" s="61">
        <v>39</v>
      </c>
      <c r="V22" s="61">
        <v>370</v>
      </c>
      <c r="W22" s="61">
        <v>18</v>
      </c>
      <c r="X22" s="61"/>
      <c r="Y22" s="61">
        <v>9</v>
      </c>
      <c r="Z22" s="61">
        <v>14</v>
      </c>
      <c r="AA22" s="61">
        <v>14</v>
      </c>
      <c r="AB22" s="61">
        <v>22</v>
      </c>
      <c r="AC22" s="61">
        <v>37</v>
      </c>
      <c r="AD22" s="61">
        <v>7</v>
      </c>
      <c r="AE22" s="61">
        <v>27</v>
      </c>
      <c r="AF22" s="61">
        <v>134</v>
      </c>
      <c r="AG22" s="61">
        <v>40</v>
      </c>
      <c r="AH22" s="61">
        <v>2</v>
      </c>
      <c r="AI22" s="61">
        <v>104</v>
      </c>
      <c r="AJ22" s="61">
        <v>24</v>
      </c>
      <c r="AK22" s="61" t="s">
        <v>151</v>
      </c>
      <c r="AL22" s="61">
        <v>12</v>
      </c>
      <c r="AM22" s="61">
        <v>346</v>
      </c>
      <c r="AN22" s="61">
        <v>262</v>
      </c>
      <c r="AO22" s="15">
        <v>12</v>
      </c>
      <c r="AP22" s="61">
        <v>2181</v>
      </c>
      <c r="AQ22" s="3"/>
    </row>
    <row r="23" spans="1:43" ht="15" customHeight="1">
      <c r="A23" s="6"/>
      <c r="B23" s="7">
        <v>2</v>
      </c>
      <c r="C23" s="59">
        <v>2627</v>
      </c>
      <c r="D23" s="60">
        <v>15</v>
      </c>
      <c r="E23" s="61">
        <v>167</v>
      </c>
      <c r="F23" s="61">
        <v>149</v>
      </c>
      <c r="G23" s="61">
        <v>47</v>
      </c>
      <c r="H23" s="61">
        <v>106</v>
      </c>
      <c r="I23" s="61"/>
      <c r="J23" s="61">
        <v>17</v>
      </c>
      <c r="K23" s="61">
        <v>9</v>
      </c>
      <c r="L23" s="61">
        <v>7</v>
      </c>
      <c r="M23" s="61">
        <v>6</v>
      </c>
      <c r="N23" s="61">
        <v>297</v>
      </c>
      <c r="O23" s="61">
        <v>294</v>
      </c>
      <c r="P23" s="61">
        <v>70</v>
      </c>
      <c r="Q23" s="61">
        <v>33</v>
      </c>
      <c r="R23" s="61">
        <v>22</v>
      </c>
      <c r="S23" s="61">
        <v>1</v>
      </c>
      <c r="T23" s="61">
        <v>4</v>
      </c>
      <c r="U23" s="61">
        <v>50</v>
      </c>
      <c r="V23" s="61">
        <v>439</v>
      </c>
      <c r="W23" s="61">
        <v>16</v>
      </c>
      <c r="X23" s="61"/>
      <c r="Y23" s="61">
        <v>7</v>
      </c>
      <c r="Z23" s="61">
        <v>9</v>
      </c>
      <c r="AA23" s="61">
        <v>5</v>
      </c>
      <c r="AB23" s="61">
        <v>5</v>
      </c>
      <c r="AC23" s="61">
        <v>30</v>
      </c>
      <c r="AD23" s="61">
        <v>9</v>
      </c>
      <c r="AE23" s="61">
        <v>32</v>
      </c>
      <c r="AF23" s="61">
        <v>109</v>
      </c>
      <c r="AG23" s="61">
        <v>56</v>
      </c>
      <c r="AH23" s="61"/>
      <c r="AI23" s="61">
        <v>88</v>
      </c>
      <c r="AJ23" s="61">
        <v>12</v>
      </c>
      <c r="AK23" s="61" t="s">
        <v>151</v>
      </c>
      <c r="AL23" s="61">
        <v>7</v>
      </c>
      <c r="AM23" s="61">
        <v>325</v>
      </c>
      <c r="AN23" s="61">
        <v>184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2092</v>
      </c>
      <c r="D24" s="60">
        <v>20</v>
      </c>
      <c r="E24" s="61">
        <v>107</v>
      </c>
      <c r="F24" s="61">
        <v>231</v>
      </c>
      <c r="G24" s="61">
        <v>92</v>
      </c>
      <c r="H24" s="61">
        <v>135</v>
      </c>
      <c r="I24" s="61">
        <v>1</v>
      </c>
      <c r="J24" s="61">
        <v>118</v>
      </c>
      <c r="K24" s="61">
        <v>12</v>
      </c>
      <c r="L24" s="61">
        <v>3</v>
      </c>
      <c r="M24" s="61">
        <v>6</v>
      </c>
      <c r="N24" s="61">
        <v>60</v>
      </c>
      <c r="O24" s="61">
        <v>80</v>
      </c>
      <c r="P24" s="61">
        <v>110</v>
      </c>
      <c r="Q24" s="61">
        <v>70</v>
      </c>
      <c r="R24" s="61">
        <v>12</v>
      </c>
      <c r="S24" s="61">
        <v>1</v>
      </c>
      <c r="T24" s="61">
        <v>1</v>
      </c>
      <c r="U24" s="61">
        <v>53</v>
      </c>
      <c r="V24" s="61">
        <v>183</v>
      </c>
      <c r="W24" s="61">
        <v>26</v>
      </c>
      <c r="X24" s="61"/>
      <c r="Y24" s="61">
        <v>8</v>
      </c>
      <c r="Z24" s="61">
        <v>27</v>
      </c>
      <c r="AA24" s="61">
        <v>11</v>
      </c>
      <c r="AB24" s="61">
        <v>4</v>
      </c>
      <c r="AC24" s="61">
        <v>38</v>
      </c>
      <c r="AD24" s="61">
        <v>14</v>
      </c>
      <c r="AE24" s="61">
        <v>39</v>
      </c>
      <c r="AF24" s="61">
        <v>178</v>
      </c>
      <c r="AG24" s="61">
        <v>64</v>
      </c>
      <c r="AH24" s="61">
        <v>2</v>
      </c>
      <c r="AI24" s="61">
        <v>133</v>
      </c>
      <c r="AJ24" s="61">
        <v>3</v>
      </c>
      <c r="AK24" s="61" t="s">
        <v>151</v>
      </c>
      <c r="AL24" s="61">
        <v>6</v>
      </c>
      <c r="AM24" s="61">
        <v>183</v>
      </c>
      <c r="AN24" s="61">
        <v>61</v>
      </c>
      <c r="AO24" s="15" t="s">
        <v>36</v>
      </c>
      <c r="AP24" s="61">
        <v>203</v>
      </c>
      <c r="AQ24" s="3"/>
    </row>
    <row r="25" spans="1:43" ht="15" customHeight="1">
      <c r="A25" s="6"/>
      <c r="B25" s="8" t="s">
        <v>41</v>
      </c>
      <c r="C25" s="59">
        <v>12306</v>
      </c>
      <c r="D25" s="60">
        <v>95</v>
      </c>
      <c r="E25" s="61">
        <v>737</v>
      </c>
      <c r="F25" s="61">
        <v>844</v>
      </c>
      <c r="G25" s="61">
        <v>636</v>
      </c>
      <c r="H25" s="61">
        <v>629</v>
      </c>
      <c r="I25" s="61">
        <v>18</v>
      </c>
      <c r="J25" s="61">
        <v>212</v>
      </c>
      <c r="K25" s="61">
        <v>86</v>
      </c>
      <c r="L25" s="61">
        <v>57</v>
      </c>
      <c r="M25" s="61">
        <v>58</v>
      </c>
      <c r="N25" s="61">
        <v>1084</v>
      </c>
      <c r="O25" s="61">
        <v>946</v>
      </c>
      <c r="P25" s="61">
        <v>336</v>
      </c>
      <c r="Q25" s="61">
        <v>277</v>
      </c>
      <c r="R25" s="61">
        <v>90</v>
      </c>
      <c r="S25" s="61">
        <v>15</v>
      </c>
      <c r="T25" s="61">
        <v>20</v>
      </c>
      <c r="U25" s="61">
        <v>172</v>
      </c>
      <c r="V25" s="61">
        <v>1376</v>
      </c>
      <c r="W25" s="61">
        <v>101</v>
      </c>
      <c r="X25" s="61"/>
      <c r="Y25" s="61">
        <v>37</v>
      </c>
      <c r="Z25" s="61">
        <v>68</v>
      </c>
      <c r="AA25" s="61">
        <v>45</v>
      </c>
      <c r="AB25" s="61">
        <v>47</v>
      </c>
      <c r="AC25" s="61">
        <v>141</v>
      </c>
      <c r="AD25" s="61">
        <v>98</v>
      </c>
      <c r="AE25" s="61">
        <v>200</v>
      </c>
      <c r="AF25" s="61">
        <v>807</v>
      </c>
      <c r="AG25" s="61">
        <v>236</v>
      </c>
      <c r="AH25" s="61">
        <v>9</v>
      </c>
      <c r="AI25" s="61">
        <v>511</v>
      </c>
      <c r="AJ25" s="61">
        <v>62</v>
      </c>
      <c r="AK25" s="61">
        <v>4</v>
      </c>
      <c r="AL25" s="61">
        <v>47</v>
      </c>
      <c r="AM25" s="61">
        <v>1375</v>
      </c>
      <c r="AN25" s="61">
        <v>830</v>
      </c>
      <c r="AO25" s="15" t="s">
        <v>38</v>
      </c>
      <c r="AP25" s="61">
        <v>5871</v>
      </c>
      <c r="AQ25" s="3"/>
    </row>
    <row r="26" spans="1:43" s="12" customFormat="1" ht="15" customHeight="1">
      <c r="A26" s="9" t="s">
        <v>42</v>
      </c>
      <c r="B26" s="10"/>
      <c r="C26" s="63">
        <v>2.9800097513408095</v>
      </c>
      <c r="D26" s="64">
        <v>2.884211</v>
      </c>
      <c r="E26" s="65">
        <v>3.115332</v>
      </c>
      <c r="F26" s="65">
        <v>2.765403</v>
      </c>
      <c r="G26" s="65">
        <v>3.665094</v>
      </c>
      <c r="H26" s="65">
        <v>3.038156</v>
      </c>
      <c r="I26" s="65">
        <v>4.611111</v>
      </c>
      <c r="J26" s="65">
        <v>2.20283</v>
      </c>
      <c r="K26" s="65">
        <v>3.639535</v>
      </c>
      <c r="L26" s="65">
        <v>3.45614</v>
      </c>
      <c r="M26" s="65">
        <v>3.534483</v>
      </c>
      <c r="N26" s="65">
        <v>3.021218</v>
      </c>
      <c r="O26" s="65">
        <v>2.885835</v>
      </c>
      <c r="P26" s="65">
        <v>2.46131</v>
      </c>
      <c r="Q26" s="65">
        <v>2.740072</v>
      </c>
      <c r="R26" s="65">
        <v>2.866667</v>
      </c>
      <c r="S26" s="65">
        <v>3.866667</v>
      </c>
      <c r="T26" s="65">
        <v>3.5</v>
      </c>
      <c r="U26" s="65">
        <v>2.348837</v>
      </c>
      <c r="V26" s="65">
        <v>2.771802</v>
      </c>
      <c r="W26" s="65">
        <v>2.950495</v>
      </c>
      <c r="X26" s="65"/>
      <c r="Y26" s="65">
        <v>3.027027</v>
      </c>
      <c r="Z26" s="65">
        <v>2.5</v>
      </c>
      <c r="AA26" s="65">
        <v>2.844444</v>
      </c>
      <c r="AB26" s="65">
        <v>3.255319</v>
      </c>
      <c r="AC26" s="65">
        <v>2.617021</v>
      </c>
      <c r="AD26" s="65">
        <v>3.765306</v>
      </c>
      <c r="AE26" s="65">
        <v>3.3</v>
      </c>
      <c r="AF26" s="65">
        <v>3.121437</v>
      </c>
      <c r="AG26" s="65">
        <v>2.644068</v>
      </c>
      <c r="AH26" s="65">
        <v>3.444444</v>
      </c>
      <c r="AI26" s="65">
        <v>2.816047</v>
      </c>
      <c r="AJ26" s="65">
        <v>3.241935</v>
      </c>
      <c r="AK26" s="65" t="s">
        <v>151</v>
      </c>
      <c r="AL26" s="65">
        <v>3.297872</v>
      </c>
      <c r="AM26" s="65">
        <v>3.030545</v>
      </c>
      <c r="AN26" s="65">
        <v>3.20241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218</v>
      </c>
      <c r="D27" s="66">
        <v>1</v>
      </c>
      <c r="E27" s="62">
        <v>13</v>
      </c>
      <c r="F27" s="62">
        <v>19</v>
      </c>
      <c r="G27" s="62">
        <v>16</v>
      </c>
      <c r="H27" s="62">
        <v>9</v>
      </c>
      <c r="I27" s="62"/>
      <c r="J27" s="62">
        <v>2</v>
      </c>
      <c r="K27" s="62">
        <v>3</v>
      </c>
      <c r="L27" s="62"/>
      <c r="M27" s="62"/>
      <c r="N27" s="62">
        <v>12</v>
      </c>
      <c r="O27" s="62">
        <v>12</v>
      </c>
      <c r="P27" s="62">
        <v>2</v>
      </c>
      <c r="Q27" s="62">
        <v>3</v>
      </c>
      <c r="R27" s="62">
        <v>4</v>
      </c>
      <c r="S27" s="62" t="s">
        <v>151</v>
      </c>
      <c r="T27" s="62" t="s">
        <v>151</v>
      </c>
      <c r="U27" s="62">
        <v>2</v>
      </c>
      <c r="V27" s="62">
        <v>13</v>
      </c>
      <c r="W27" s="62">
        <v>6</v>
      </c>
      <c r="X27" s="62" t="s">
        <v>151</v>
      </c>
      <c r="Y27" s="62" t="s">
        <v>151</v>
      </c>
      <c r="Z27" s="62"/>
      <c r="AA27" s="62"/>
      <c r="AB27" s="62">
        <v>1</v>
      </c>
      <c r="AC27" s="62"/>
      <c r="AD27" s="62">
        <v>1</v>
      </c>
      <c r="AE27" s="62">
        <v>2</v>
      </c>
      <c r="AF27" s="62">
        <v>34</v>
      </c>
      <c r="AG27" s="62">
        <v>8</v>
      </c>
      <c r="AH27" s="62">
        <v>1</v>
      </c>
      <c r="AI27" s="62">
        <v>1</v>
      </c>
      <c r="AJ27" s="62"/>
      <c r="AK27" s="62" t="s">
        <v>151</v>
      </c>
      <c r="AL27" s="62"/>
      <c r="AM27" s="62">
        <v>32</v>
      </c>
      <c r="AN27" s="62">
        <v>20</v>
      </c>
      <c r="AO27" s="14" t="s">
        <v>35</v>
      </c>
      <c r="AP27" s="62">
        <v>812</v>
      </c>
      <c r="AQ27" s="3"/>
    </row>
    <row r="28" spans="1:43" ht="15" customHeight="1">
      <c r="A28" s="6"/>
      <c r="B28" s="7">
        <v>4</v>
      </c>
      <c r="C28" s="59">
        <v>635</v>
      </c>
      <c r="D28" s="60">
        <v>2</v>
      </c>
      <c r="E28" s="61">
        <v>27</v>
      </c>
      <c r="F28" s="61">
        <v>30</v>
      </c>
      <c r="G28" s="61">
        <v>12</v>
      </c>
      <c r="H28" s="61">
        <v>11</v>
      </c>
      <c r="I28" s="61"/>
      <c r="J28" s="61">
        <v>6</v>
      </c>
      <c r="K28" s="61">
        <v>3</v>
      </c>
      <c r="L28" s="61">
        <v>3</v>
      </c>
      <c r="M28" s="61">
        <v>2</v>
      </c>
      <c r="N28" s="61">
        <v>59</v>
      </c>
      <c r="O28" s="61">
        <v>63</v>
      </c>
      <c r="P28" s="61">
        <v>13</v>
      </c>
      <c r="Q28" s="61">
        <v>16</v>
      </c>
      <c r="R28" s="61">
        <v>8</v>
      </c>
      <c r="S28" s="61" t="s">
        <v>151</v>
      </c>
      <c r="T28" s="61" t="s">
        <v>151</v>
      </c>
      <c r="U28" s="61">
        <v>5</v>
      </c>
      <c r="V28" s="61">
        <v>71</v>
      </c>
      <c r="W28" s="61">
        <v>23</v>
      </c>
      <c r="X28" s="61" t="s">
        <v>151</v>
      </c>
      <c r="Y28" s="61" t="s">
        <v>151</v>
      </c>
      <c r="Z28" s="61"/>
      <c r="AA28" s="61">
        <v>1</v>
      </c>
      <c r="AB28" s="61">
        <v>4</v>
      </c>
      <c r="AC28" s="61">
        <v>4</v>
      </c>
      <c r="AD28" s="61"/>
      <c r="AE28" s="61">
        <v>3</v>
      </c>
      <c r="AF28" s="61">
        <v>74</v>
      </c>
      <c r="AG28" s="61">
        <v>12</v>
      </c>
      <c r="AH28" s="61">
        <v>2</v>
      </c>
      <c r="AI28" s="61">
        <v>15</v>
      </c>
      <c r="AJ28" s="61">
        <v>1</v>
      </c>
      <c r="AK28" s="61" t="s">
        <v>151</v>
      </c>
      <c r="AL28" s="61">
        <v>3</v>
      </c>
      <c r="AM28" s="61">
        <v>116</v>
      </c>
      <c r="AN28" s="61">
        <v>45</v>
      </c>
      <c r="AO28" s="15">
        <v>11</v>
      </c>
      <c r="AP28" s="61">
        <v>1518</v>
      </c>
      <c r="AQ28" s="3"/>
    </row>
    <row r="29" spans="1:43" ht="15" customHeight="1">
      <c r="A29" s="6"/>
      <c r="B29" s="7">
        <v>3</v>
      </c>
      <c r="C29" s="59">
        <v>1348</v>
      </c>
      <c r="D29" s="60">
        <v>7</v>
      </c>
      <c r="E29" s="61">
        <v>43</v>
      </c>
      <c r="F29" s="61">
        <v>50</v>
      </c>
      <c r="G29" s="61">
        <v>16</v>
      </c>
      <c r="H29" s="61">
        <v>22</v>
      </c>
      <c r="I29" s="61"/>
      <c r="J29" s="61">
        <v>5</v>
      </c>
      <c r="K29" s="61"/>
      <c r="L29" s="61"/>
      <c r="M29" s="61">
        <v>1</v>
      </c>
      <c r="N29" s="61">
        <v>170</v>
      </c>
      <c r="O29" s="61">
        <v>202</v>
      </c>
      <c r="P29" s="61">
        <v>21</v>
      </c>
      <c r="Q29" s="61">
        <v>65</v>
      </c>
      <c r="R29" s="61">
        <v>14</v>
      </c>
      <c r="S29" s="61" t="s">
        <v>151</v>
      </c>
      <c r="T29" s="61" t="s">
        <v>151</v>
      </c>
      <c r="U29" s="61">
        <v>18</v>
      </c>
      <c r="V29" s="61">
        <v>207</v>
      </c>
      <c r="W29" s="61">
        <v>32</v>
      </c>
      <c r="X29" s="61" t="s">
        <v>151</v>
      </c>
      <c r="Y29" s="61" t="s">
        <v>151</v>
      </c>
      <c r="Z29" s="61">
        <v>2</v>
      </c>
      <c r="AA29" s="61">
        <v>2</v>
      </c>
      <c r="AB29" s="61">
        <v>2</v>
      </c>
      <c r="AC29" s="61">
        <v>9</v>
      </c>
      <c r="AD29" s="61">
        <v>3</v>
      </c>
      <c r="AE29" s="61">
        <v>7</v>
      </c>
      <c r="AF29" s="61">
        <v>96</v>
      </c>
      <c r="AG29" s="61">
        <v>18</v>
      </c>
      <c r="AH29" s="61">
        <v>4</v>
      </c>
      <c r="AI29" s="61">
        <v>36</v>
      </c>
      <c r="AJ29" s="61">
        <v>8</v>
      </c>
      <c r="AK29" s="61" t="s">
        <v>151</v>
      </c>
      <c r="AL29" s="61">
        <v>5</v>
      </c>
      <c r="AM29" s="61">
        <v>182</v>
      </c>
      <c r="AN29" s="61">
        <v>99</v>
      </c>
      <c r="AO29" s="15">
        <v>12</v>
      </c>
      <c r="AP29" s="61">
        <v>1905</v>
      </c>
      <c r="AQ29" s="3"/>
    </row>
    <row r="30" spans="1:43" ht="15" customHeight="1">
      <c r="A30" s="6"/>
      <c r="B30" s="7">
        <v>2</v>
      </c>
      <c r="C30" s="59">
        <v>2170</v>
      </c>
      <c r="D30" s="60">
        <v>8</v>
      </c>
      <c r="E30" s="61">
        <v>86</v>
      </c>
      <c r="F30" s="61">
        <v>75</v>
      </c>
      <c r="G30" s="61">
        <v>10</v>
      </c>
      <c r="H30" s="61">
        <v>42</v>
      </c>
      <c r="I30" s="61"/>
      <c r="J30" s="61">
        <v>3</v>
      </c>
      <c r="K30" s="61"/>
      <c r="L30" s="61">
        <v>2</v>
      </c>
      <c r="M30" s="61">
        <v>1</v>
      </c>
      <c r="N30" s="61">
        <v>322</v>
      </c>
      <c r="O30" s="61">
        <v>366</v>
      </c>
      <c r="P30" s="61">
        <v>30</v>
      </c>
      <c r="Q30" s="61">
        <v>32</v>
      </c>
      <c r="R30" s="61">
        <v>9</v>
      </c>
      <c r="S30" s="61" t="s">
        <v>151</v>
      </c>
      <c r="T30" s="61" t="s">
        <v>151</v>
      </c>
      <c r="U30" s="61">
        <v>45</v>
      </c>
      <c r="V30" s="61">
        <v>463</v>
      </c>
      <c r="W30" s="61">
        <v>39</v>
      </c>
      <c r="X30" s="61" t="s">
        <v>151</v>
      </c>
      <c r="Y30" s="61" t="s">
        <v>151</v>
      </c>
      <c r="Z30" s="61">
        <v>1</v>
      </c>
      <c r="AA30" s="61">
        <v>1</v>
      </c>
      <c r="AB30" s="61">
        <v>18</v>
      </c>
      <c r="AC30" s="61">
        <v>16</v>
      </c>
      <c r="AD30" s="61">
        <v>2</v>
      </c>
      <c r="AE30" s="61">
        <v>6</v>
      </c>
      <c r="AF30" s="61">
        <v>83</v>
      </c>
      <c r="AG30" s="61">
        <v>25</v>
      </c>
      <c r="AH30" s="61">
        <v>1</v>
      </c>
      <c r="AI30" s="61">
        <v>48</v>
      </c>
      <c r="AJ30" s="61">
        <v>7</v>
      </c>
      <c r="AK30" s="61" t="s">
        <v>151</v>
      </c>
      <c r="AL30" s="61">
        <v>12</v>
      </c>
      <c r="AM30" s="61">
        <v>342</v>
      </c>
      <c r="AN30" s="61">
        <v>74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2367</v>
      </c>
      <c r="D31" s="60">
        <v>9</v>
      </c>
      <c r="E31" s="61">
        <v>122</v>
      </c>
      <c r="F31" s="61">
        <v>177</v>
      </c>
      <c r="G31" s="61">
        <v>30</v>
      </c>
      <c r="H31" s="61">
        <v>70</v>
      </c>
      <c r="I31" s="61"/>
      <c r="J31" s="61">
        <v>24</v>
      </c>
      <c r="K31" s="61">
        <v>2</v>
      </c>
      <c r="L31" s="61">
        <v>10</v>
      </c>
      <c r="M31" s="61">
        <v>10</v>
      </c>
      <c r="N31" s="61">
        <v>138</v>
      </c>
      <c r="O31" s="61">
        <v>156</v>
      </c>
      <c r="P31" s="61">
        <v>185</v>
      </c>
      <c r="Q31" s="61">
        <v>88</v>
      </c>
      <c r="R31" s="61">
        <v>12</v>
      </c>
      <c r="S31" s="61" t="s">
        <v>151</v>
      </c>
      <c r="T31" s="61" t="s">
        <v>151</v>
      </c>
      <c r="U31" s="61">
        <v>46</v>
      </c>
      <c r="V31" s="61">
        <v>307</v>
      </c>
      <c r="W31" s="61">
        <v>86</v>
      </c>
      <c r="X31" s="61" t="s">
        <v>151</v>
      </c>
      <c r="Y31" s="61" t="s">
        <v>151</v>
      </c>
      <c r="Z31" s="61">
        <v>8</v>
      </c>
      <c r="AA31" s="61">
        <v>6</v>
      </c>
      <c r="AB31" s="61">
        <v>13</v>
      </c>
      <c r="AC31" s="61">
        <v>40</v>
      </c>
      <c r="AD31" s="61">
        <v>2</v>
      </c>
      <c r="AE31" s="61">
        <v>13</v>
      </c>
      <c r="AF31" s="61">
        <v>178</v>
      </c>
      <c r="AG31" s="61">
        <v>61</v>
      </c>
      <c r="AH31" s="61">
        <v>5</v>
      </c>
      <c r="AI31" s="61">
        <v>111</v>
      </c>
      <c r="AJ31" s="61">
        <v>4</v>
      </c>
      <c r="AK31" s="61" t="s">
        <v>151</v>
      </c>
      <c r="AL31" s="61">
        <v>4</v>
      </c>
      <c r="AM31" s="61">
        <v>343</v>
      </c>
      <c r="AN31" s="61">
        <v>103</v>
      </c>
      <c r="AO31" s="15" t="s">
        <v>36</v>
      </c>
      <c r="AP31" s="61">
        <v>189</v>
      </c>
      <c r="AQ31" s="3"/>
    </row>
    <row r="32" spans="1:43" ht="15" customHeight="1">
      <c r="A32" s="6"/>
      <c r="B32" s="8" t="s">
        <v>41</v>
      </c>
      <c r="C32" s="59">
        <v>6738</v>
      </c>
      <c r="D32" s="60">
        <v>27</v>
      </c>
      <c r="E32" s="61">
        <v>291</v>
      </c>
      <c r="F32" s="61">
        <v>351</v>
      </c>
      <c r="G32" s="61">
        <v>84</v>
      </c>
      <c r="H32" s="61">
        <v>154</v>
      </c>
      <c r="I32" s="61"/>
      <c r="J32" s="61">
        <v>40</v>
      </c>
      <c r="K32" s="61">
        <v>8</v>
      </c>
      <c r="L32" s="61">
        <v>15</v>
      </c>
      <c r="M32" s="61">
        <v>14</v>
      </c>
      <c r="N32" s="61">
        <v>701</v>
      </c>
      <c r="O32" s="61">
        <v>799</v>
      </c>
      <c r="P32" s="61">
        <v>251</v>
      </c>
      <c r="Q32" s="61">
        <v>204</v>
      </c>
      <c r="R32" s="61">
        <v>47</v>
      </c>
      <c r="S32" s="61">
        <v>1</v>
      </c>
      <c r="T32" s="61">
        <v>4</v>
      </c>
      <c r="U32" s="61">
        <v>116</v>
      </c>
      <c r="V32" s="61">
        <v>1061</v>
      </c>
      <c r="W32" s="61">
        <v>186</v>
      </c>
      <c r="X32" s="61">
        <v>1</v>
      </c>
      <c r="Y32" s="61">
        <v>1</v>
      </c>
      <c r="Z32" s="61">
        <v>11</v>
      </c>
      <c r="AA32" s="61">
        <v>10</v>
      </c>
      <c r="AB32" s="61">
        <v>38</v>
      </c>
      <c r="AC32" s="61">
        <v>69</v>
      </c>
      <c r="AD32" s="61">
        <v>8</v>
      </c>
      <c r="AE32" s="61">
        <v>31</v>
      </c>
      <c r="AF32" s="61">
        <v>465</v>
      </c>
      <c r="AG32" s="61">
        <v>124</v>
      </c>
      <c r="AH32" s="61">
        <v>13</v>
      </c>
      <c r="AI32" s="61">
        <v>211</v>
      </c>
      <c r="AJ32" s="61">
        <v>20</v>
      </c>
      <c r="AK32" s="61">
        <v>2</v>
      </c>
      <c r="AL32" s="61">
        <v>24</v>
      </c>
      <c r="AM32" s="61">
        <v>1015</v>
      </c>
      <c r="AN32" s="61">
        <v>341</v>
      </c>
      <c r="AO32" s="15" t="s">
        <v>38</v>
      </c>
      <c r="AP32" s="61">
        <v>4424</v>
      </c>
      <c r="AQ32" s="3"/>
    </row>
    <row r="33" spans="1:43" s="12" customFormat="1" ht="15" customHeight="1">
      <c r="A33" s="9" t="s">
        <v>42</v>
      </c>
      <c r="B33" s="10"/>
      <c r="C33" s="63">
        <v>2.1343128524784802</v>
      </c>
      <c r="D33" s="64">
        <v>2.185185</v>
      </c>
      <c r="E33" s="65">
        <v>2.04811</v>
      </c>
      <c r="F33" s="65">
        <v>1.97151</v>
      </c>
      <c r="G33" s="65">
        <v>2.690476</v>
      </c>
      <c r="H33" s="65">
        <v>2.006494</v>
      </c>
      <c r="I33" s="65"/>
      <c r="J33" s="65">
        <v>1.975</v>
      </c>
      <c r="K33" s="65">
        <v>3.625</v>
      </c>
      <c r="L33" s="65">
        <v>1.733333</v>
      </c>
      <c r="M33" s="65">
        <v>1.642857</v>
      </c>
      <c r="N33" s="65">
        <v>2.265335</v>
      </c>
      <c r="O33" s="65">
        <v>2.260325</v>
      </c>
      <c r="P33" s="65">
        <v>1.474104</v>
      </c>
      <c r="Q33" s="65">
        <v>2.088235</v>
      </c>
      <c r="R33" s="65">
        <v>2.638298</v>
      </c>
      <c r="S33" s="65" t="s">
        <v>151</v>
      </c>
      <c r="T33" s="65" t="s">
        <v>151</v>
      </c>
      <c r="U33" s="65">
        <v>1.896552</v>
      </c>
      <c r="V33" s="65">
        <v>2.076343</v>
      </c>
      <c r="W33" s="65">
        <v>2.053763</v>
      </c>
      <c r="X33" s="65" t="s">
        <v>151</v>
      </c>
      <c r="Y33" s="65" t="s">
        <v>151</v>
      </c>
      <c r="Z33" s="65">
        <v>1.454545</v>
      </c>
      <c r="AA33" s="65">
        <v>1.8</v>
      </c>
      <c r="AB33" s="65">
        <v>2</v>
      </c>
      <c r="AC33" s="65">
        <v>1.666667</v>
      </c>
      <c r="AD33" s="65">
        <v>2.5</v>
      </c>
      <c r="AE33" s="65">
        <v>2.193548</v>
      </c>
      <c r="AF33" s="65">
        <v>2.36129</v>
      </c>
      <c r="AG33" s="65">
        <v>2.040323</v>
      </c>
      <c r="AH33" s="65">
        <v>2.461538</v>
      </c>
      <c r="AI33" s="65">
        <v>1.800948</v>
      </c>
      <c r="AJ33" s="65">
        <v>2.3</v>
      </c>
      <c r="AK33" s="65" t="s">
        <v>151</v>
      </c>
      <c r="AL33" s="65">
        <v>2.291667</v>
      </c>
      <c r="AM33" s="65">
        <v>2.164532</v>
      </c>
      <c r="AN33" s="65">
        <v>2.428152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65</v>
      </c>
      <c r="D34" s="66" t="s">
        <v>151</v>
      </c>
      <c r="E34" s="62">
        <v>3</v>
      </c>
      <c r="F34" s="62"/>
      <c r="G34" s="62">
        <v>5</v>
      </c>
      <c r="H34" s="62">
        <v>1</v>
      </c>
      <c r="I34" s="62"/>
      <c r="J34" s="62" t="s">
        <v>151</v>
      </c>
      <c r="K34" s="62" t="s">
        <v>151</v>
      </c>
      <c r="L34" s="62" t="s">
        <v>151</v>
      </c>
      <c r="M34" s="62" t="s">
        <v>151</v>
      </c>
      <c r="N34" s="62">
        <v>6</v>
      </c>
      <c r="O34" s="62">
        <v>6</v>
      </c>
      <c r="P34" s="62">
        <v>2</v>
      </c>
      <c r="Q34" s="62">
        <v>2</v>
      </c>
      <c r="R34" s="62" t="s">
        <v>151</v>
      </c>
      <c r="S34" s="62"/>
      <c r="T34" s="62"/>
      <c r="U34" s="62">
        <v>1</v>
      </c>
      <c r="V34" s="62">
        <v>2</v>
      </c>
      <c r="W34" s="62">
        <v>1</v>
      </c>
      <c r="X34" s="62"/>
      <c r="Y34" s="62"/>
      <c r="Z34" s="62" t="s">
        <v>151</v>
      </c>
      <c r="AA34" s="62" t="s">
        <v>151</v>
      </c>
      <c r="AB34" s="62" t="s">
        <v>151</v>
      </c>
      <c r="AC34" s="62"/>
      <c r="AD34" s="62"/>
      <c r="AE34" s="62" t="s">
        <v>151</v>
      </c>
      <c r="AF34" s="62">
        <v>7</v>
      </c>
      <c r="AG34" s="62">
        <v>14</v>
      </c>
      <c r="AH34" s="62">
        <v>2</v>
      </c>
      <c r="AI34" s="62"/>
      <c r="AJ34" s="62" t="s">
        <v>151</v>
      </c>
      <c r="AK34" s="62" t="s">
        <v>151</v>
      </c>
      <c r="AL34" s="62" t="s">
        <v>151</v>
      </c>
      <c r="AM34" s="62">
        <v>8</v>
      </c>
      <c r="AN34" s="62">
        <v>5</v>
      </c>
      <c r="AO34" s="14" t="s">
        <v>35</v>
      </c>
      <c r="AP34" s="62">
        <v>93</v>
      </c>
      <c r="AQ34" s="3"/>
    </row>
    <row r="35" spans="1:43" ht="15" customHeight="1">
      <c r="A35" s="6"/>
      <c r="B35" s="7">
        <v>4</v>
      </c>
      <c r="C35" s="59">
        <v>118</v>
      </c>
      <c r="D35" s="60" t="s">
        <v>151</v>
      </c>
      <c r="E35" s="61">
        <v>2</v>
      </c>
      <c r="F35" s="61">
        <v>4</v>
      </c>
      <c r="G35" s="61">
        <v>1</v>
      </c>
      <c r="H35" s="61">
        <v>4</v>
      </c>
      <c r="I35" s="61"/>
      <c r="J35" s="61" t="s">
        <v>151</v>
      </c>
      <c r="K35" s="61" t="s">
        <v>151</v>
      </c>
      <c r="L35" s="61" t="s">
        <v>151</v>
      </c>
      <c r="M35" s="61" t="s">
        <v>151</v>
      </c>
      <c r="N35" s="61">
        <v>10</v>
      </c>
      <c r="O35" s="61">
        <v>7</v>
      </c>
      <c r="P35" s="61">
        <v>2</v>
      </c>
      <c r="Q35" s="61">
        <v>1</v>
      </c>
      <c r="R35" s="61" t="s">
        <v>151</v>
      </c>
      <c r="S35" s="61"/>
      <c r="T35" s="61"/>
      <c r="U35" s="61">
        <v>2</v>
      </c>
      <c r="V35" s="61">
        <v>13</v>
      </c>
      <c r="W35" s="61">
        <v>6</v>
      </c>
      <c r="X35" s="61"/>
      <c r="Y35" s="61"/>
      <c r="Z35" s="61" t="s">
        <v>151</v>
      </c>
      <c r="AA35" s="61" t="s">
        <v>151</v>
      </c>
      <c r="AB35" s="61" t="s">
        <v>151</v>
      </c>
      <c r="AC35" s="61"/>
      <c r="AD35" s="61"/>
      <c r="AE35" s="61" t="s">
        <v>151</v>
      </c>
      <c r="AF35" s="61">
        <v>12</v>
      </c>
      <c r="AG35" s="61">
        <v>22</v>
      </c>
      <c r="AH35" s="61">
        <v>1</v>
      </c>
      <c r="AI35" s="61">
        <v>1</v>
      </c>
      <c r="AJ35" s="61" t="s">
        <v>151</v>
      </c>
      <c r="AK35" s="61" t="s">
        <v>151</v>
      </c>
      <c r="AL35" s="61" t="s">
        <v>151</v>
      </c>
      <c r="AM35" s="61">
        <v>14</v>
      </c>
      <c r="AN35" s="61">
        <v>9</v>
      </c>
      <c r="AO35" s="15">
        <v>11</v>
      </c>
      <c r="AP35" s="61">
        <v>143</v>
      </c>
      <c r="AQ35" s="3"/>
    </row>
    <row r="36" spans="1:43" ht="15" customHeight="1">
      <c r="A36" s="6"/>
      <c r="B36" s="7">
        <v>3</v>
      </c>
      <c r="C36" s="59">
        <v>182</v>
      </c>
      <c r="D36" s="60" t="s">
        <v>151</v>
      </c>
      <c r="E36" s="61">
        <v>8</v>
      </c>
      <c r="F36" s="61">
        <v>6</v>
      </c>
      <c r="G36" s="61">
        <v>2</v>
      </c>
      <c r="H36" s="61">
        <v>1</v>
      </c>
      <c r="I36" s="61"/>
      <c r="J36" s="61" t="s">
        <v>151</v>
      </c>
      <c r="K36" s="61" t="s">
        <v>151</v>
      </c>
      <c r="L36" s="61" t="s">
        <v>151</v>
      </c>
      <c r="M36" s="61" t="s">
        <v>151</v>
      </c>
      <c r="N36" s="61">
        <v>20</v>
      </c>
      <c r="O36" s="61">
        <v>26</v>
      </c>
      <c r="P36" s="61">
        <v>2</v>
      </c>
      <c r="Q36" s="61">
        <v>4</v>
      </c>
      <c r="R36" s="61" t="s">
        <v>151</v>
      </c>
      <c r="S36" s="61"/>
      <c r="T36" s="61"/>
      <c r="U36" s="61"/>
      <c r="V36" s="61">
        <v>26</v>
      </c>
      <c r="W36" s="61">
        <v>2</v>
      </c>
      <c r="X36" s="61"/>
      <c r="Y36" s="61"/>
      <c r="Z36" s="61" t="s">
        <v>151</v>
      </c>
      <c r="AA36" s="61" t="s">
        <v>151</v>
      </c>
      <c r="AB36" s="61" t="s">
        <v>151</v>
      </c>
      <c r="AC36" s="61">
        <v>2</v>
      </c>
      <c r="AD36" s="61"/>
      <c r="AE36" s="61" t="s">
        <v>151</v>
      </c>
      <c r="AF36" s="61">
        <v>9</v>
      </c>
      <c r="AG36" s="61">
        <v>18</v>
      </c>
      <c r="AH36" s="61">
        <v>3</v>
      </c>
      <c r="AI36" s="61">
        <v>10</v>
      </c>
      <c r="AJ36" s="61" t="s">
        <v>151</v>
      </c>
      <c r="AK36" s="61" t="s">
        <v>151</v>
      </c>
      <c r="AL36" s="61" t="s">
        <v>151</v>
      </c>
      <c r="AM36" s="61">
        <v>25</v>
      </c>
      <c r="AN36" s="61">
        <v>9</v>
      </c>
      <c r="AO36" s="15">
        <v>12</v>
      </c>
      <c r="AP36" s="61">
        <v>148</v>
      </c>
      <c r="AQ36" s="3"/>
    </row>
    <row r="37" spans="1:43" ht="15" customHeight="1">
      <c r="A37" s="6"/>
      <c r="B37" s="7">
        <v>2</v>
      </c>
      <c r="C37" s="59">
        <v>183</v>
      </c>
      <c r="D37" s="60" t="s">
        <v>151</v>
      </c>
      <c r="E37" s="61">
        <v>6</v>
      </c>
      <c r="F37" s="61">
        <v>4</v>
      </c>
      <c r="G37" s="61">
        <v>1</v>
      </c>
      <c r="H37" s="61">
        <v>3</v>
      </c>
      <c r="I37" s="61"/>
      <c r="J37" s="61" t="s">
        <v>151</v>
      </c>
      <c r="K37" s="61" t="s">
        <v>151</v>
      </c>
      <c r="L37" s="61" t="s">
        <v>151</v>
      </c>
      <c r="M37" s="61" t="s">
        <v>151</v>
      </c>
      <c r="N37" s="61">
        <v>23</v>
      </c>
      <c r="O37" s="61">
        <v>14</v>
      </c>
      <c r="P37" s="61">
        <v>4</v>
      </c>
      <c r="Q37" s="61">
        <v>2</v>
      </c>
      <c r="R37" s="61" t="s">
        <v>151</v>
      </c>
      <c r="S37" s="61"/>
      <c r="T37" s="61"/>
      <c r="U37" s="61">
        <v>5</v>
      </c>
      <c r="V37" s="61">
        <v>33</v>
      </c>
      <c r="W37" s="61">
        <v>3</v>
      </c>
      <c r="X37" s="61"/>
      <c r="Y37" s="61"/>
      <c r="Z37" s="61" t="s">
        <v>151</v>
      </c>
      <c r="AA37" s="61" t="s">
        <v>151</v>
      </c>
      <c r="AB37" s="61" t="s">
        <v>151</v>
      </c>
      <c r="AC37" s="61">
        <v>1</v>
      </c>
      <c r="AD37" s="61"/>
      <c r="AE37" s="61" t="s">
        <v>151</v>
      </c>
      <c r="AF37" s="61">
        <v>5</v>
      </c>
      <c r="AG37" s="61">
        <v>14</v>
      </c>
      <c r="AH37" s="61">
        <v>2</v>
      </c>
      <c r="AI37" s="61">
        <v>8</v>
      </c>
      <c r="AJ37" s="61" t="s">
        <v>151</v>
      </c>
      <c r="AK37" s="61" t="s">
        <v>151</v>
      </c>
      <c r="AL37" s="61" t="s">
        <v>151</v>
      </c>
      <c r="AM37" s="61">
        <v>36</v>
      </c>
      <c r="AN37" s="61">
        <v>9</v>
      </c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104</v>
      </c>
      <c r="D38" s="60" t="s">
        <v>151</v>
      </c>
      <c r="E38" s="61">
        <v>4</v>
      </c>
      <c r="F38" s="61">
        <v>5</v>
      </c>
      <c r="G38" s="61">
        <v>4</v>
      </c>
      <c r="H38" s="61">
        <v>2</v>
      </c>
      <c r="I38" s="61"/>
      <c r="J38" s="61" t="s">
        <v>151</v>
      </c>
      <c r="K38" s="61" t="s">
        <v>151</v>
      </c>
      <c r="L38" s="61" t="s">
        <v>151</v>
      </c>
      <c r="M38" s="61" t="s">
        <v>151</v>
      </c>
      <c r="N38" s="61">
        <v>4</v>
      </c>
      <c r="O38" s="61">
        <v>3</v>
      </c>
      <c r="P38" s="61">
        <v>6</v>
      </c>
      <c r="Q38" s="61">
        <v>13</v>
      </c>
      <c r="R38" s="61" t="s">
        <v>151</v>
      </c>
      <c r="S38" s="61"/>
      <c r="T38" s="61"/>
      <c r="U38" s="61">
        <v>4</v>
      </c>
      <c r="V38" s="61">
        <v>7</v>
      </c>
      <c r="W38" s="61">
        <v>6</v>
      </c>
      <c r="X38" s="61"/>
      <c r="Y38" s="61"/>
      <c r="Z38" s="61" t="s">
        <v>151</v>
      </c>
      <c r="AA38" s="61" t="s">
        <v>151</v>
      </c>
      <c r="AB38" s="61" t="s">
        <v>151</v>
      </c>
      <c r="AC38" s="61">
        <v>3</v>
      </c>
      <c r="AD38" s="61"/>
      <c r="AE38" s="61" t="s">
        <v>151</v>
      </c>
      <c r="AF38" s="61">
        <v>7</v>
      </c>
      <c r="AG38" s="61">
        <v>4</v>
      </c>
      <c r="AH38" s="61">
        <v>2</v>
      </c>
      <c r="AI38" s="61">
        <v>6</v>
      </c>
      <c r="AJ38" s="61" t="s">
        <v>151</v>
      </c>
      <c r="AK38" s="61" t="s">
        <v>151</v>
      </c>
      <c r="AL38" s="61" t="s">
        <v>151</v>
      </c>
      <c r="AM38" s="61">
        <v>13</v>
      </c>
      <c r="AN38" s="61">
        <v>2</v>
      </c>
      <c r="AO38" s="15" t="s">
        <v>36</v>
      </c>
      <c r="AP38" s="61">
        <v>21</v>
      </c>
      <c r="AQ38" s="3"/>
    </row>
    <row r="39" spans="1:43" ht="15" customHeight="1">
      <c r="A39" s="6"/>
      <c r="B39" s="8" t="s">
        <v>41</v>
      </c>
      <c r="C39" s="59">
        <v>652</v>
      </c>
      <c r="D39" s="60">
        <v>4</v>
      </c>
      <c r="E39" s="61">
        <v>23</v>
      </c>
      <c r="F39" s="61">
        <v>19</v>
      </c>
      <c r="G39" s="61">
        <v>13</v>
      </c>
      <c r="H39" s="61">
        <v>11</v>
      </c>
      <c r="I39" s="61"/>
      <c r="J39" s="61">
        <v>4</v>
      </c>
      <c r="K39" s="61">
        <v>1</v>
      </c>
      <c r="L39" s="61">
        <v>3</v>
      </c>
      <c r="M39" s="61">
        <v>3</v>
      </c>
      <c r="N39" s="61">
        <v>63</v>
      </c>
      <c r="O39" s="61">
        <v>56</v>
      </c>
      <c r="P39" s="61">
        <v>16</v>
      </c>
      <c r="Q39" s="61">
        <v>22</v>
      </c>
      <c r="R39" s="61">
        <v>3</v>
      </c>
      <c r="S39" s="61"/>
      <c r="T39" s="61"/>
      <c r="U39" s="61">
        <v>12</v>
      </c>
      <c r="V39" s="61">
        <v>81</v>
      </c>
      <c r="W39" s="61">
        <v>18</v>
      </c>
      <c r="X39" s="61"/>
      <c r="Y39" s="61"/>
      <c r="Z39" s="61">
        <v>3</v>
      </c>
      <c r="AA39" s="61">
        <v>2</v>
      </c>
      <c r="AB39" s="61">
        <v>1</v>
      </c>
      <c r="AC39" s="61">
        <v>6</v>
      </c>
      <c r="AD39" s="61"/>
      <c r="AE39" s="61">
        <v>4</v>
      </c>
      <c r="AF39" s="61">
        <v>40</v>
      </c>
      <c r="AG39" s="61">
        <v>72</v>
      </c>
      <c r="AH39" s="61">
        <v>10</v>
      </c>
      <c r="AI39" s="61">
        <v>25</v>
      </c>
      <c r="AJ39" s="61">
        <v>4</v>
      </c>
      <c r="AK39" s="61">
        <v>1</v>
      </c>
      <c r="AL39" s="61">
        <v>2</v>
      </c>
      <c r="AM39" s="61">
        <v>96</v>
      </c>
      <c r="AN39" s="61">
        <v>34</v>
      </c>
      <c r="AO39" s="15" t="s">
        <v>38</v>
      </c>
      <c r="AP39" s="61">
        <v>405</v>
      </c>
      <c r="AQ39" s="3"/>
    </row>
    <row r="40" spans="1:43" s="12" customFormat="1" ht="15" customHeight="1">
      <c r="A40" s="9" t="s">
        <v>42</v>
      </c>
      <c r="B40" s="10"/>
      <c r="C40" s="63">
        <v>2.7806748466257667</v>
      </c>
      <c r="D40" s="64" t="s">
        <v>151</v>
      </c>
      <c r="E40" s="65">
        <v>2.73913</v>
      </c>
      <c r="F40" s="65">
        <v>2.473684</v>
      </c>
      <c r="G40" s="65">
        <v>3.153846</v>
      </c>
      <c r="H40" s="65">
        <v>2.909091</v>
      </c>
      <c r="I40" s="65"/>
      <c r="J40" s="65" t="s">
        <v>151</v>
      </c>
      <c r="K40" s="65" t="s">
        <v>151</v>
      </c>
      <c r="L40" s="65" t="s">
        <v>151</v>
      </c>
      <c r="M40" s="65" t="s">
        <v>151</v>
      </c>
      <c r="N40" s="65">
        <v>2.857143</v>
      </c>
      <c r="O40" s="65">
        <v>2.982143</v>
      </c>
      <c r="P40" s="65">
        <v>2.375</v>
      </c>
      <c r="Q40" s="65">
        <v>1.954545</v>
      </c>
      <c r="R40" s="65" t="s">
        <v>151</v>
      </c>
      <c r="S40" s="65"/>
      <c r="T40" s="65"/>
      <c r="U40" s="65">
        <v>2.25</v>
      </c>
      <c r="V40" s="65">
        <v>2.62963</v>
      </c>
      <c r="W40" s="65">
        <v>2.611111</v>
      </c>
      <c r="X40" s="65"/>
      <c r="Y40" s="65"/>
      <c r="Z40" s="65" t="s">
        <v>151</v>
      </c>
      <c r="AA40" s="65" t="s">
        <v>151</v>
      </c>
      <c r="AB40" s="65" t="s">
        <v>151</v>
      </c>
      <c r="AC40" s="65">
        <v>1.833333</v>
      </c>
      <c r="AD40" s="65"/>
      <c r="AE40" s="65" t="s">
        <v>151</v>
      </c>
      <c r="AF40" s="65">
        <v>3.175</v>
      </c>
      <c r="AG40" s="65">
        <v>3.388889</v>
      </c>
      <c r="AH40" s="65">
        <v>2.9</v>
      </c>
      <c r="AI40" s="65">
        <v>2.24</v>
      </c>
      <c r="AJ40" s="65" t="s">
        <v>151</v>
      </c>
      <c r="AK40" s="65" t="s">
        <v>151</v>
      </c>
      <c r="AL40" s="65" t="s">
        <v>151</v>
      </c>
      <c r="AM40" s="65">
        <v>2.666667</v>
      </c>
      <c r="AN40" s="65">
        <v>3.176471</v>
      </c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576</v>
      </c>
      <c r="D41" s="66">
        <v>4</v>
      </c>
      <c r="E41" s="62">
        <v>34</v>
      </c>
      <c r="F41" s="62">
        <v>46</v>
      </c>
      <c r="G41" s="62">
        <v>40</v>
      </c>
      <c r="H41" s="62">
        <v>20</v>
      </c>
      <c r="I41" s="62"/>
      <c r="J41" s="62">
        <v>3</v>
      </c>
      <c r="K41" s="62">
        <v>10</v>
      </c>
      <c r="L41" s="62">
        <v>1</v>
      </c>
      <c r="M41" s="62">
        <v>1</v>
      </c>
      <c r="N41" s="62">
        <v>47</v>
      </c>
      <c r="O41" s="62">
        <v>19</v>
      </c>
      <c r="P41" s="62">
        <v>10</v>
      </c>
      <c r="Q41" s="62">
        <v>13</v>
      </c>
      <c r="R41" s="62">
        <v>5</v>
      </c>
      <c r="S41" s="62">
        <v>3</v>
      </c>
      <c r="T41" s="62">
        <v>8</v>
      </c>
      <c r="U41" s="62">
        <v>11</v>
      </c>
      <c r="V41" s="62">
        <v>38</v>
      </c>
      <c r="W41" s="62">
        <v>8</v>
      </c>
      <c r="X41" s="62"/>
      <c r="Y41" s="62">
        <v>2</v>
      </c>
      <c r="Z41" s="62">
        <v>2</v>
      </c>
      <c r="AA41" s="62">
        <v>2</v>
      </c>
      <c r="AB41" s="62"/>
      <c r="AC41" s="62">
        <v>7</v>
      </c>
      <c r="AD41" s="62">
        <v>6</v>
      </c>
      <c r="AE41" s="62">
        <v>9</v>
      </c>
      <c r="AF41" s="62">
        <v>60</v>
      </c>
      <c r="AG41" s="62">
        <v>22</v>
      </c>
      <c r="AH41" s="62">
        <v>3</v>
      </c>
      <c r="AI41" s="62">
        <v>13</v>
      </c>
      <c r="AJ41" s="62">
        <v>2</v>
      </c>
      <c r="AK41" s="62" t="s">
        <v>151</v>
      </c>
      <c r="AL41" s="62">
        <v>1</v>
      </c>
      <c r="AM41" s="62">
        <v>75</v>
      </c>
      <c r="AN41" s="62">
        <v>51</v>
      </c>
      <c r="AO41" s="14" t="s">
        <v>35</v>
      </c>
      <c r="AP41" s="62">
        <v>590</v>
      </c>
      <c r="AQ41" s="3"/>
    </row>
    <row r="42" spans="1:43" ht="15" customHeight="1">
      <c r="A42" s="6"/>
      <c r="B42" s="7">
        <v>4</v>
      </c>
      <c r="C42" s="59">
        <v>932</v>
      </c>
      <c r="D42" s="60">
        <v>7</v>
      </c>
      <c r="E42" s="61">
        <v>27</v>
      </c>
      <c r="F42" s="61">
        <v>38</v>
      </c>
      <c r="G42" s="61">
        <v>32</v>
      </c>
      <c r="H42" s="61">
        <v>19</v>
      </c>
      <c r="I42" s="61"/>
      <c r="J42" s="61">
        <v>6</v>
      </c>
      <c r="K42" s="61">
        <v>2</v>
      </c>
      <c r="L42" s="61">
        <v>2</v>
      </c>
      <c r="M42" s="61">
        <v>4</v>
      </c>
      <c r="N42" s="61">
        <v>116</v>
      </c>
      <c r="O42" s="61">
        <v>87</v>
      </c>
      <c r="P42" s="61">
        <v>16</v>
      </c>
      <c r="Q42" s="61">
        <v>22</v>
      </c>
      <c r="R42" s="61">
        <v>8</v>
      </c>
      <c r="S42" s="61">
        <v>3</v>
      </c>
      <c r="T42" s="61">
        <v>5</v>
      </c>
      <c r="U42" s="61">
        <v>11</v>
      </c>
      <c r="V42" s="61">
        <v>117</v>
      </c>
      <c r="W42" s="61">
        <v>20</v>
      </c>
      <c r="X42" s="61"/>
      <c r="Y42" s="61">
        <v>1</v>
      </c>
      <c r="Z42" s="61">
        <v>3</v>
      </c>
      <c r="AA42" s="61">
        <v>1</v>
      </c>
      <c r="AB42" s="61">
        <v>3</v>
      </c>
      <c r="AC42" s="61">
        <v>7</v>
      </c>
      <c r="AD42" s="61">
        <v>7</v>
      </c>
      <c r="AE42" s="61">
        <v>10</v>
      </c>
      <c r="AF42" s="61">
        <v>75</v>
      </c>
      <c r="AG42" s="61">
        <v>23</v>
      </c>
      <c r="AH42" s="61">
        <v>1</v>
      </c>
      <c r="AI42" s="61">
        <v>24</v>
      </c>
      <c r="AJ42" s="61">
        <v>4</v>
      </c>
      <c r="AK42" s="61" t="s">
        <v>151</v>
      </c>
      <c r="AL42" s="61">
        <v>3</v>
      </c>
      <c r="AM42" s="61">
        <v>147</v>
      </c>
      <c r="AN42" s="61">
        <v>81</v>
      </c>
      <c r="AO42" s="15">
        <v>11</v>
      </c>
      <c r="AP42" s="61">
        <v>879</v>
      </c>
      <c r="AQ42" s="3"/>
    </row>
    <row r="43" spans="1:43" ht="15" customHeight="1">
      <c r="A43" s="6"/>
      <c r="B43" s="7">
        <v>3</v>
      </c>
      <c r="C43" s="59">
        <v>1069</v>
      </c>
      <c r="D43" s="60">
        <v>7</v>
      </c>
      <c r="E43" s="61">
        <v>34</v>
      </c>
      <c r="F43" s="61">
        <v>44</v>
      </c>
      <c r="G43" s="61">
        <v>20</v>
      </c>
      <c r="H43" s="61">
        <v>35</v>
      </c>
      <c r="I43" s="61"/>
      <c r="J43" s="61">
        <v>3</v>
      </c>
      <c r="K43" s="61">
        <v>3</v>
      </c>
      <c r="L43" s="61">
        <v>3</v>
      </c>
      <c r="M43" s="61">
        <v>3</v>
      </c>
      <c r="N43" s="61">
        <v>144</v>
      </c>
      <c r="O43" s="61">
        <v>122</v>
      </c>
      <c r="P43" s="61">
        <v>30</v>
      </c>
      <c r="Q43" s="61">
        <v>44</v>
      </c>
      <c r="R43" s="61">
        <v>13</v>
      </c>
      <c r="S43" s="61">
        <v>1</v>
      </c>
      <c r="T43" s="61">
        <v>3</v>
      </c>
      <c r="U43" s="61">
        <v>20</v>
      </c>
      <c r="V43" s="61">
        <v>149</v>
      </c>
      <c r="W43" s="61">
        <v>18</v>
      </c>
      <c r="X43" s="61"/>
      <c r="Y43" s="61">
        <v>2</v>
      </c>
      <c r="Z43" s="61">
        <v>2</v>
      </c>
      <c r="AA43" s="61">
        <v>2</v>
      </c>
      <c r="AB43" s="61">
        <v>8</v>
      </c>
      <c r="AC43" s="61">
        <v>11</v>
      </c>
      <c r="AD43" s="61">
        <v>3</v>
      </c>
      <c r="AE43" s="61">
        <v>6</v>
      </c>
      <c r="AF43" s="61">
        <v>54</v>
      </c>
      <c r="AG43" s="61">
        <v>14</v>
      </c>
      <c r="AH43" s="61"/>
      <c r="AI43" s="61">
        <v>25</v>
      </c>
      <c r="AJ43" s="61">
        <v>10</v>
      </c>
      <c r="AK43" s="61" t="s">
        <v>151</v>
      </c>
      <c r="AL43" s="61">
        <v>1</v>
      </c>
      <c r="AM43" s="61">
        <v>124</v>
      </c>
      <c r="AN43" s="61">
        <v>110</v>
      </c>
      <c r="AO43" s="15">
        <v>12</v>
      </c>
      <c r="AP43" s="61">
        <v>865</v>
      </c>
      <c r="AQ43" s="3"/>
    </row>
    <row r="44" spans="1:43" ht="15" customHeight="1">
      <c r="A44" s="6"/>
      <c r="B44" s="7">
        <v>2</v>
      </c>
      <c r="C44" s="59">
        <v>1063</v>
      </c>
      <c r="D44" s="60">
        <v>3</v>
      </c>
      <c r="E44" s="61">
        <v>53</v>
      </c>
      <c r="F44" s="61">
        <v>41</v>
      </c>
      <c r="G44" s="61">
        <v>4</v>
      </c>
      <c r="H44" s="61">
        <v>30</v>
      </c>
      <c r="I44" s="61"/>
      <c r="J44" s="61">
        <v>2</v>
      </c>
      <c r="K44" s="61">
        <v>2</v>
      </c>
      <c r="L44" s="61">
        <v>4</v>
      </c>
      <c r="M44" s="61">
        <v>7</v>
      </c>
      <c r="N44" s="61">
        <v>146</v>
      </c>
      <c r="O44" s="61">
        <v>138</v>
      </c>
      <c r="P44" s="61">
        <v>24</v>
      </c>
      <c r="Q44" s="61">
        <v>21</v>
      </c>
      <c r="R44" s="61">
        <v>9</v>
      </c>
      <c r="S44" s="61"/>
      <c r="T44" s="61">
        <v>4</v>
      </c>
      <c r="U44" s="61">
        <v>19</v>
      </c>
      <c r="V44" s="61">
        <v>185</v>
      </c>
      <c r="W44" s="61">
        <v>19</v>
      </c>
      <c r="X44" s="61"/>
      <c r="Y44" s="61">
        <v>2</v>
      </c>
      <c r="Z44" s="61"/>
      <c r="AA44" s="61"/>
      <c r="AB44" s="61">
        <v>5</v>
      </c>
      <c r="AC44" s="61">
        <v>13</v>
      </c>
      <c r="AD44" s="61">
        <v>3</v>
      </c>
      <c r="AE44" s="61">
        <v>8</v>
      </c>
      <c r="AF44" s="61">
        <v>36</v>
      </c>
      <c r="AG44" s="61">
        <v>15</v>
      </c>
      <c r="AH44" s="61"/>
      <c r="AI44" s="61">
        <v>27</v>
      </c>
      <c r="AJ44" s="61">
        <v>6</v>
      </c>
      <c r="AK44" s="61" t="s">
        <v>151</v>
      </c>
      <c r="AL44" s="61">
        <v>7</v>
      </c>
      <c r="AM44" s="61">
        <v>158</v>
      </c>
      <c r="AN44" s="61">
        <v>72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775</v>
      </c>
      <c r="D45" s="60">
        <v>3</v>
      </c>
      <c r="E45" s="61">
        <v>28</v>
      </c>
      <c r="F45" s="61">
        <v>79</v>
      </c>
      <c r="G45" s="61">
        <v>12</v>
      </c>
      <c r="H45" s="61">
        <v>27</v>
      </c>
      <c r="I45" s="61"/>
      <c r="J45" s="61">
        <v>23</v>
      </c>
      <c r="K45" s="61">
        <v>2</v>
      </c>
      <c r="L45" s="61">
        <v>5</v>
      </c>
      <c r="M45" s="61">
        <v>3</v>
      </c>
      <c r="N45" s="61">
        <v>38</v>
      </c>
      <c r="O45" s="61">
        <v>26</v>
      </c>
      <c r="P45" s="61">
        <v>45</v>
      </c>
      <c r="Q45" s="61">
        <v>50</v>
      </c>
      <c r="R45" s="61">
        <v>10</v>
      </c>
      <c r="S45" s="61"/>
      <c r="T45" s="61">
        <v>3</v>
      </c>
      <c r="U45" s="61">
        <v>25</v>
      </c>
      <c r="V45" s="61">
        <v>82</v>
      </c>
      <c r="W45" s="61">
        <v>14</v>
      </c>
      <c r="X45" s="61"/>
      <c r="Y45" s="61">
        <v>1</v>
      </c>
      <c r="Z45" s="61">
        <v>7</v>
      </c>
      <c r="AA45" s="61">
        <v>4</v>
      </c>
      <c r="AB45" s="61">
        <v>5</v>
      </c>
      <c r="AC45" s="61">
        <v>7</v>
      </c>
      <c r="AD45" s="61">
        <v>1</v>
      </c>
      <c r="AE45" s="61">
        <v>7</v>
      </c>
      <c r="AF45" s="61">
        <v>75</v>
      </c>
      <c r="AG45" s="61">
        <v>24</v>
      </c>
      <c r="AH45" s="61">
        <v>1</v>
      </c>
      <c r="AI45" s="61">
        <v>41</v>
      </c>
      <c r="AJ45" s="61">
        <v>1</v>
      </c>
      <c r="AK45" s="61" t="s">
        <v>151</v>
      </c>
      <c r="AL45" s="61">
        <v>2</v>
      </c>
      <c r="AM45" s="61">
        <v>94</v>
      </c>
      <c r="AN45" s="61">
        <v>30</v>
      </c>
      <c r="AO45" s="15" t="s">
        <v>36</v>
      </c>
      <c r="AP45" s="61">
        <v>95</v>
      </c>
      <c r="AQ45" s="3"/>
    </row>
    <row r="46" spans="1:43" ht="15" customHeight="1">
      <c r="A46" s="6"/>
      <c r="B46" s="8" t="s">
        <v>41</v>
      </c>
      <c r="C46" s="59">
        <v>4415</v>
      </c>
      <c r="D46" s="60">
        <v>24</v>
      </c>
      <c r="E46" s="61">
        <v>176</v>
      </c>
      <c r="F46" s="61">
        <v>248</v>
      </c>
      <c r="G46" s="61">
        <v>108</v>
      </c>
      <c r="H46" s="61">
        <v>131</v>
      </c>
      <c r="I46" s="61"/>
      <c r="J46" s="61">
        <v>37</v>
      </c>
      <c r="K46" s="61">
        <v>19</v>
      </c>
      <c r="L46" s="61">
        <v>15</v>
      </c>
      <c r="M46" s="61">
        <v>18</v>
      </c>
      <c r="N46" s="61">
        <v>491</v>
      </c>
      <c r="O46" s="61">
        <v>392</v>
      </c>
      <c r="P46" s="61">
        <v>125</v>
      </c>
      <c r="Q46" s="61">
        <v>150</v>
      </c>
      <c r="R46" s="61">
        <v>45</v>
      </c>
      <c r="S46" s="61">
        <v>7</v>
      </c>
      <c r="T46" s="61">
        <v>23</v>
      </c>
      <c r="U46" s="61">
        <v>86</v>
      </c>
      <c r="V46" s="61">
        <v>571</v>
      </c>
      <c r="W46" s="61">
        <v>79</v>
      </c>
      <c r="X46" s="61"/>
      <c r="Y46" s="61">
        <v>8</v>
      </c>
      <c r="Z46" s="61">
        <v>14</v>
      </c>
      <c r="AA46" s="61">
        <v>9</v>
      </c>
      <c r="AB46" s="61">
        <v>21</v>
      </c>
      <c r="AC46" s="61">
        <v>45</v>
      </c>
      <c r="AD46" s="61">
        <v>20</v>
      </c>
      <c r="AE46" s="61">
        <v>40</v>
      </c>
      <c r="AF46" s="61">
        <v>300</v>
      </c>
      <c r="AG46" s="61">
        <v>98</v>
      </c>
      <c r="AH46" s="61">
        <v>5</v>
      </c>
      <c r="AI46" s="61">
        <v>130</v>
      </c>
      <c r="AJ46" s="61">
        <v>23</v>
      </c>
      <c r="AK46" s="61">
        <v>1</v>
      </c>
      <c r="AL46" s="61">
        <v>14</v>
      </c>
      <c r="AM46" s="61">
        <v>598</v>
      </c>
      <c r="AN46" s="61">
        <v>344</v>
      </c>
      <c r="AO46" s="15" t="s">
        <v>38</v>
      </c>
      <c r="AP46" s="61">
        <v>2429</v>
      </c>
      <c r="AQ46" s="3"/>
    </row>
    <row r="47" spans="1:43" s="12" customFormat="1" ht="15" customHeight="1">
      <c r="A47" s="9" t="s">
        <v>42</v>
      </c>
      <c r="B47" s="10"/>
      <c r="C47" s="63">
        <v>2.880181200453001</v>
      </c>
      <c r="D47" s="64">
        <v>3.25</v>
      </c>
      <c r="E47" s="65">
        <v>2.920455</v>
      </c>
      <c r="F47" s="65">
        <v>2.721774</v>
      </c>
      <c r="G47" s="65">
        <v>3.777778</v>
      </c>
      <c r="H47" s="65">
        <v>2.80916</v>
      </c>
      <c r="I47" s="65"/>
      <c r="J47" s="65">
        <v>2.027027</v>
      </c>
      <c r="K47" s="65">
        <v>3.842105</v>
      </c>
      <c r="L47" s="65">
        <v>2.333333</v>
      </c>
      <c r="M47" s="65">
        <v>2.611111</v>
      </c>
      <c r="N47" s="65">
        <v>2.97556</v>
      </c>
      <c r="O47" s="65">
        <v>2.834184</v>
      </c>
      <c r="P47" s="65">
        <v>2.376</v>
      </c>
      <c r="Q47" s="65">
        <v>2.513333</v>
      </c>
      <c r="R47" s="65">
        <v>2.755556</v>
      </c>
      <c r="S47" s="65">
        <v>4.285714</v>
      </c>
      <c r="T47" s="65">
        <v>3.478261</v>
      </c>
      <c r="U47" s="65">
        <v>2.581395</v>
      </c>
      <c r="V47" s="65">
        <v>2.726795</v>
      </c>
      <c r="W47" s="65">
        <v>2.860759</v>
      </c>
      <c r="X47" s="65"/>
      <c r="Y47" s="65">
        <v>3.125</v>
      </c>
      <c r="Z47" s="65">
        <v>2.5</v>
      </c>
      <c r="AA47" s="65">
        <v>2.666667</v>
      </c>
      <c r="AB47" s="65">
        <v>2.428571</v>
      </c>
      <c r="AC47" s="65">
        <v>2.866667</v>
      </c>
      <c r="AD47" s="65">
        <v>3.7</v>
      </c>
      <c r="AE47" s="65">
        <v>3.15</v>
      </c>
      <c r="AF47" s="65">
        <v>3.03</v>
      </c>
      <c r="AG47" s="65">
        <v>3.040816</v>
      </c>
      <c r="AH47" s="65">
        <v>4</v>
      </c>
      <c r="AI47" s="65">
        <v>2.546154</v>
      </c>
      <c r="AJ47" s="65">
        <v>3</v>
      </c>
      <c r="AK47" s="65" t="s">
        <v>151</v>
      </c>
      <c r="AL47" s="65">
        <v>2.571429</v>
      </c>
      <c r="AM47" s="65">
        <v>2.91806</v>
      </c>
      <c r="AN47" s="65">
        <v>3.148256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423</v>
      </c>
      <c r="D48" s="66"/>
      <c r="E48" s="62">
        <v>19</v>
      </c>
      <c r="F48" s="62">
        <v>18</v>
      </c>
      <c r="G48" s="62">
        <v>16</v>
      </c>
      <c r="H48" s="62">
        <v>5</v>
      </c>
      <c r="I48" s="62"/>
      <c r="J48" s="62">
        <v>1</v>
      </c>
      <c r="K48" s="62" t="s">
        <v>151</v>
      </c>
      <c r="L48" s="62">
        <v>2</v>
      </c>
      <c r="M48" s="62">
        <v>1</v>
      </c>
      <c r="N48" s="62">
        <v>20</v>
      </c>
      <c r="O48" s="62">
        <v>14</v>
      </c>
      <c r="P48" s="62">
        <v>5</v>
      </c>
      <c r="Q48" s="62">
        <v>6</v>
      </c>
      <c r="R48" s="62">
        <v>2</v>
      </c>
      <c r="S48" s="62" t="s">
        <v>151</v>
      </c>
      <c r="T48" s="62" t="s">
        <v>151</v>
      </c>
      <c r="U48" s="62">
        <v>8</v>
      </c>
      <c r="V48" s="62">
        <v>14</v>
      </c>
      <c r="W48" s="62">
        <v>5</v>
      </c>
      <c r="X48" s="62" t="s">
        <v>151</v>
      </c>
      <c r="Y48" s="62"/>
      <c r="Z48" s="62" t="s">
        <v>151</v>
      </c>
      <c r="AA48" s="62"/>
      <c r="AB48" s="62"/>
      <c r="AC48" s="62">
        <v>2</v>
      </c>
      <c r="AD48" s="62">
        <v>1</v>
      </c>
      <c r="AE48" s="62">
        <v>1</v>
      </c>
      <c r="AF48" s="62">
        <v>32</v>
      </c>
      <c r="AG48" s="62">
        <v>173</v>
      </c>
      <c r="AH48" s="62">
        <v>8</v>
      </c>
      <c r="AI48" s="62">
        <v>5</v>
      </c>
      <c r="AJ48" s="62"/>
      <c r="AK48" s="62" t="s">
        <v>151</v>
      </c>
      <c r="AL48" s="62">
        <v>1</v>
      </c>
      <c r="AM48" s="62">
        <v>34</v>
      </c>
      <c r="AN48" s="62">
        <v>28</v>
      </c>
      <c r="AO48" s="14" t="s">
        <v>35</v>
      </c>
      <c r="AP48" s="62">
        <v>439</v>
      </c>
      <c r="AQ48" s="3"/>
    </row>
    <row r="49" spans="1:43" ht="15" customHeight="1">
      <c r="A49" s="6"/>
      <c r="B49" s="7">
        <v>4</v>
      </c>
      <c r="C49" s="59">
        <v>612</v>
      </c>
      <c r="D49" s="60">
        <v>5</v>
      </c>
      <c r="E49" s="61">
        <v>19</v>
      </c>
      <c r="F49" s="61">
        <v>25</v>
      </c>
      <c r="G49" s="61">
        <v>12</v>
      </c>
      <c r="H49" s="61">
        <v>8</v>
      </c>
      <c r="I49" s="61"/>
      <c r="J49" s="61">
        <v>4</v>
      </c>
      <c r="K49" s="61" t="s">
        <v>151</v>
      </c>
      <c r="L49" s="61">
        <v>4</v>
      </c>
      <c r="M49" s="61">
        <v>3</v>
      </c>
      <c r="N49" s="61">
        <v>37</v>
      </c>
      <c r="O49" s="61">
        <v>43</v>
      </c>
      <c r="P49" s="61">
        <v>13</v>
      </c>
      <c r="Q49" s="61">
        <v>10</v>
      </c>
      <c r="R49" s="61">
        <v>4</v>
      </c>
      <c r="S49" s="61" t="s">
        <v>151</v>
      </c>
      <c r="T49" s="61" t="s">
        <v>151</v>
      </c>
      <c r="U49" s="61">
        <v>7</v>
      </c>
      <c r="V49" s="61">
        <v>64</v>
      </c>
      <c r="W49" s="61">
        <v>6</v>
      </c>
      <c r="X49" s="61" t="s">
        <v>151</v>
      </c>
      <c r="Y49" s="61"/>
      <c r="Z49" s="61" t="s">
        <v>151</v>
      </c>
      <c r="AA49" s="61"/>
      <c r="AB49" s="61">
        <v>1</v>
      </c>
      <c r="AC49" s="61">
        <v>2</v>
      </c>
      <c r="AD49" s="61"/>
      <c r="AE49" s="61">
        <v>5</v>
      </c>
      <c r="AF49" s="61">
        <v>48</v>
      </c>
      <c r="AG49" s="61">
        <v>159</v>
      </c>
      <c r="AH49" s="61">
        <v>15</v>
      </c>
      <c r="AI49" s="61">
        <v>5</v>
      </c>
      <c r="AJ49" s="61">
        <v>3</v>
      </c>
      <c r="AK49" s="61" t="s">
        <v>151</v>
      </c>
      <c r="AL49" s="61">
        <v>2</v>
      </c>
      <c r="AM49" s="61">
        <v>68</v>
      </c>
      <c r="AN49" s="61">
        <v>38</v>
      </c>
      <c r="AO49" s="15">
        <v>11</v>
      </c>
      <c r="AP49" s="61">
        <v>682</v>
      </c>
      <c r="AQ49" s="3"/>
    </row>
    <row r="50" spans="1:43" ht="15" customHeight="1">
      <c r="A50" s="6"/>
      <c r="B50" s="7">
        <v>3</v>
      </c>
      <c r="C50" s="59">
        <v>712</v>
      </c>
      <c r="D50" s="60">
        <v>7</v>
      </c>
      <c r="E50" s="61">
        <v>11</v>
      </c>
      <c r="F50" s="61">
        <v>23</v>
      </c>
      <c r="G50" s="61">
        <v>13</v>
      </c>
      <c r="H50" s="61">
        <v>13</v>
      </c>
      <c r="I50" s="61"/>
      <c r="J50" s="61">
        <v>3</v>
      </c>
      <c r="K50" s="61" t="s">
        <v>151</v>
      </c>
      <c r="L50" s="61">
        <v>3</v>
      </c>
      <c r="M50" s="61">
        <v>2</v>
      </c>
      <c r="N50" s="61">
        <v>79</v>
      </c>
      <c r="O50" s="61">
        <v>71</v>
      </c>
      <c r="P50" s="61">
        <v>15</v>
      </c>
      <c r="Q50" s="61">
        <v>31</v>
      </c>
      <c r="R50" s="61">
        <v>12</v>
      </c>
      <c r="S50" s="61" t="s">
        <v>151</v>
      </c>
      <c r="T50" s="61" t="s">
        <v>151</v>
      </c>
      <c r="U50" s="61">
        <v>10</v>
      </c>
      <c r="V50" s="61">
        <v>91</v>
      </c>
      <c r="W50" s="61">
        <v>15</v>
      </c>
      <c r="X50" s="61" t="s">
        <v>151</v>
      </c>
      <c r="Y50" s="61"/>
      <c r="Z50" s="61" t="s">
        <v>151</v>
      </c>
      <c r="AA50" s="61">
        <v>1</v>
      </c>
      <c r="AB50" s="61">
        <v>4</v>
      </c>
      <c r="AC50" s="61">
        <v>5</v>
      </c>
      <c r="AD50" s="61">
        <v>2</v>
      </c>
      <c r="AE50" s="61">
        <v>7</v>
      </c>
      <c r="AF50" s="61">
        <v>32</v>
      </c>
      <c r="AG50" s="61">
        <v>78</v>
      </c>
      <c r="AH50" s="61">
        <v>20</v>
      </c>
      <c r="AI50" s="61">
        <v>21</v>
      </c>
      <c r="AJ50" s="61">
        <v>4</v>
      </c>
      <c r="AK50" s="61" t="s">
        <v>151</v>
      </c>
      <c r="AL50" s="61">
        <v>6</v>
      </c>
      <c r="AM50" s="61">
        <v>76</v>
      </c>
      <c r="AN50" s="61">
        <v>57</v>
      </c>
      <c r="AO50" s="15">
        <v>12</v>
      </c>
      <c r="AP50" s="61">
        <v>789</v>
      </c>
      <c r="AQ50" s="3"/>
    </row>
    <row r="51" spans="1:43" ht="15" customHeight="1">
      <c r="A51" s="6"/>
      <c r="B51" s="7">
        <v>2</v>
      </c>
      <c r="C51" s="59">
        <v>849</v>
      </c>
      <c r="D51" s="60">
        <v>1</v>
      </c>
      <c r="E51" s="61">
        <v>28</v>
      </c>
      <c r="F51" s="61">
        <v>26</v>
      </c>
      <c r="G51" s="61">
        <v>7</v>
      </c>
      <c r="H51" s="61">
        <v>14</v>
      </c>
      <c r="I51" s="61"/>
      <c r="J51" s="61">
        <v>4</v>
      </c>
      <c r="K51" s="61" t="s">
        <v>151</v>
      </c>
      <c r="L51" s="61">
        <v>4</v>
      </c>
      <c r="M51" s="61">
        <v>1</v>
      </c>
      <c r="N51" s="61">
        <v>90</v>
      </c>
      <c r="O51" s="61">
        <v>93</v>
      </c>
      <c r="P51" s="61">
        <v>23</v>
      </c>
      <c r="Q51" s="61">
        <v>15</v>
      </c>
      <c r="R51" s="61">
        <v>7</v>
      </c>
      <c r="S51" s="61" t="s">
        <v>151</v>
      </c>
      <c r="T51" s="61" t="s">
        <v>151</v>
      </c>
      <c r="U51" s="61">
        <v>11</v>
      </c>
      <c r="V51" s="61">
        <v>178</v>
      </c>
      <c r="W51" s="61">
        <v>13</v>
      </c>
      <c r="X51" s="61" t="s">
        <v>151</v>
      </c>
      <c r="Y51" s="61"/>
      <c r="Z51" s="61" t="s">
        <v>151</v>
      </c>
      <c r="AA51" s="61">
        <v>2</v>
      </c>
      <c r="AB51" s="61">
        <v>4</v>
      </c>
      <c r="AC51" s="61">
        <v>4</v>
      </c>
      <c r="AD51" s="61"/>
      <c r="AE51" s="61">
        <v>5</v>
      </c>
      <c r="AF51" s="61">
        <v>41</v>
      </c>
      <c r="AG51" s="61">
        <v>61</v>
      </c>
      <c r="AH51" s="61">
        <v>16</v>
      </c>
      <c r="AI51" s="61">
        <v>21</v>
      </c>
      <c r="AJ51" s="61">
        <v>2</v>
      </c>
      <c r="AK51" s="61" t="s">
        <v>151</v>
      </c>
      <c r="AL51" s="61">
        <v>2</v>
      </c>
      <c r="AM51" s="61">
        <v>120</v>
      </c>
      <c r="AN51" s="61">
        <v>52</v>
      </c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723</v>
      </c>
      <c r="D52" s="60">
        <v>1</v>
      </c>
      <c r="E52" s="61">
        <v>26</v>
      </c>
      <c r="F52" s="61">
        <v>47</v>
      </c>
      <c r="G52" s="61">
        <v>16</v>
      </c>
      <c r="H52" s="61">
        <v>22</v>
      </c>
      <c r="I52" s="61"/>
      <c r="J52" s="61">
        <v>17</v>
      </c>
      <c r="K52" s="61" t="s">
        <v>151</v>
      </c>
      <c r="L52" s="61">
        <v>1</v>
      </c>
      <c r="M52" s="61">
        <v>1</v>
      </c>
      <c r="N52" s="61">
        <v>40</v>
      </c>
      <c r="O52" s="61">
        <v>26</v>
      </c>
      <c r="P52" s="61">
        <v>51</v>
      </c>
      <c r="Q52" s="61">
        <v>31</v>
      </c>
      <c r="R52" s="61">
        <v>6</v>
      </c>
      <c r="S52" s="61" t="s">
        <v>151</v>
      </c>
      <c r="T52" s="61" t="s">
        <v>151</v>
      </c>
      <c r="U52" s="61">
        <v>17</v>
      </c>
      <c r="V52" s="61">
        <v>95</v>
      </c>
      <c r="W52" s="61">
        <v>27</v>
      </c>
      <c r="X52" s="61" t="s">
        <v>151</v>
      </c>
      <c r="Y52" s="61"/>
      <c r="Z52" s="61" t="s">
        <v>151</v>
      </c>
      <c r="AA52" s="61">
        <v>2</v>
      </c>
      <c r="AB52" s="61">
        <v>4</v>
      </c>
      <c r="AC52" s="61">
        <v>8</v>
      </c>
      <c r="AD52" s="61">
        <v>3</v>
      </c>
      <c r="AE52" s="61">
        <v>10</v>
      </c>
      <c r="AF52" s="61">
        <v>82</v>
      </c>
      <c r="AG52" s="61">
        <v>27</v>
      </c>
      <c r="AH52" s="61">
        <v>18</v>
      </c>
      <c r="AI52" s="61">
        <v>43</v>
      </c>
      <c r="AJ52" s="61">
        <v>1</v>
      </c>
      <c r="AK52" s="61" t="s">
        <v>151</v>
      </c>
      <c r="AL52" s="61">
        <v>1</v>
      </c>
      <c r="AM52" s="61">
        <v>79</v>
      </c>
      <c r="AN52" s="61">
        <v>15</v>
      </c>
      <c r="AO52" s="15" t="s">
        <v>36</v>
      </c>
      <c r="AP52" s="61">
        <v>85</v>
      </c>
      <c r="AQ52" s="3"/>
    </row>
    <row r="53" spans="1:43" ht="15" customHeight="1">
      <c r="A53" s="6"/>
      <c r="B53" s="8" t="s">
        <v>41</v>
      </c>
      <c r="C53" s="59">
        <v>3319</v>
      </c>
      <c r="D53" s="60">
        <v>14</v>
      </c>
      <c r="E53" s="61">
        <v>103</v>
      </c>
      <c r="F53" s="61">
        <v>139</v>
      </c>
      <c r="G53" s="61">
        <v>64</v>
      </c>
      <c r="H53" s="61">
        <v>62</v>
      </c>
      <c r="I53" s="61"/>
      <c r="J53" s="61">
        <v>29</v>
      </c>
      <c r="K53" s="61">
        <v>3</v>
      </c>
      <c r="L53" s="61">
        <v>14</v>
      </c>
      <c r="M53" s="61">
        <v>8</v>
      </c>
      <c r="N53" s="61">
        <v>266</v>
      </c>
      <c r="O53" s="61">
        <v>247</v>
      </c>
      <c r="P53" s="61">
        <v>107</v>
      </c>
      <c r="Q53" s="61">
        <v>93</v>
      </c>
      <c r="R53" s="61">
        <v>31</v>
      </c>
      <c r="S53" s="61">
        <v>1</v>
      </c>
      <c r="T53" s="61">
        <v>4</v>
      </c>
      <c r="U53" s="61">
        <v>53</v>
      </c>
      <c r="V53" s="61">
        <v>442</v>
      </c>
      <c r="W53" s="61">
        <v>66</v>
      </c>
      <c r="X53" s="61">
        <v>1</v>
      </c>
      <c r="Y53" s="61"/>
      <c r="Z53" s="61">
        <v>4</v>
      </c>
      <c r="AA53" s="61">
        <v>5</v>
      </c>
      <c r="AB53" s="61">
        <v>13</v>
      </c>
      <c r="AC53" s="61">
        <v>21</v>
      </c>
      <c r="AD53" s="61">
        <v>6</v>
      </c>
      <c r="AE53" s="61">
        <v>28</v>
      </c>
      <c r="AF53" s="61">
        <v>235</v>
      </c>
      <c r="AG53" s="61">
        <v>498</v>
      </c>
      <c r="AH53" s="61">
        <v>77</v>
      </c>
      <c r="AI53" s="61">
        <v>95</v>
      </c>
      <c r="AJ53" s="61">
        <v>10</v>
      </c>
      <c r="AK53" s="61">
        <v>1</v>
      </c>
      <c r="AL53" s="61">
        <v>12</v>
      </c>
      <c r="AM53" s="61">
        <v>377</v>
      </c>
      <c r="AN53" s="61">
        <v>190</v>
      </c>
      <c r="AO53" s="15" t="s">
        <v>38</v>
      </c>
      <c r="AP53" s="61">
        <v>1995</v>
      </c>
      <c r="AQ53" s="3"/>
    </row>
    <row r="54" spans="1:43" s="12" customFormat="1" ht="15" customHeight="1">
      <c r="A54" s="9" t="s">
        <v>42</v>
      </c>
      <c r="B54" s="10"/>
      <c r="C54" s="63">
        <v>2.7478156071105753</v>
      </c>
      <c r="D54" s="64">
        <v>3.142857</v>
      </c>
      <c r="E54" s="65">
        <v>2.776699</v>
      </c>
      <c r="F54" s="65">
        <v>2.57554</v>
      </c>
      <c r="G54" s="65">
        <v>3.078125</v>
      </c>
      <c r="H54" s="65">
        <v>2.354839</v>
      </c>
      <c r="I54" s="65"/>
      <c r="J54" s="65">
        <v>1.896552</v>
      </c>
      <c r="K54" s="65" t="s">
        <v>151</v>
      </c>
      <c r="L54" s="65">
        <v>3.142857</v>
      </c>
      <c r="M54" s="65">
        <v>3.25</v>
      </c>
      <c r="N54" s="65">
        <v>2.650376</v>
      </c>
      <c r="O54" s="65">
        <v>2.700405</v>
      </c>
      <c r="P54" s="65">
        <v>2.046729</v>
      </c>
      <c r="Q54" s="65">
        <v>2.408602</v>
      </c>
      <c r="R54" s="65">
        <v>2.645161</v>
      </c>
      <c r="S54" s="65" t="s">
        <v>151</v>
      </c>
      <c r="T54" s="65" t="s">
        <v>151</v>
      </c>
      <c r="U54" s="65">
        <v>2.584906</v>
      </c>
      <c r="V54" s="65">
        <v>2.375566</v>
      </c>
      <c r="W54" s="65">
        <v>2.227273</v>
      </c>
      <c r="X54" s="65" t="s">
        <v>151</v>
      </c>
      <c r="Y54" s="65"/>
      <c r="Z54" s="65" t="s">
        <v>151</v>
      </c>
      <c r="AA54" s="65">
        <v>1.8</v>
      </c>
      <c r="AB54" s="65">
        <v>2.153846</v>
      </c>
      <c r="AC54" s="65">
        <v>2.333333</v>
      </c>
      <c r="AD54" s="65">
        <v>2.333333</v>
      </c>
      <c r="AE54" s="65">
        <v>2.357143</v>
      </c>
      <c r="AF54" s="65">
        <v>2.604255</v>
      </c>
      <c r="AG54" s="65">
        <v>3.783133</v>
      </c>
      <c r="AH54" s="65">
        <v>2.727273</v>
      </c>
      <c r="AI54" s="65">
        <v>2.031579</v>
      </c>
      <c r="AJ54" s="65">
        <v>2.9</v>
      </c>
      <c r="AK54" s="65" t="s">
        <v>151</v>
      </c>
      <c r="AL54" s="65">
        <v>3</v>
      </c>
      <c r="AM54" s="65">
        <v>2.623342</v>
      </c>
      <c r="AN54" s="65">
        <v>3.063158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44</v>
      </c>
      <c r="D55" s="66" t="s">
        <v>151</v>
      </c>
      <c r="E55" s="62">
        <v>1</v>
      </c>
      <c r="F55" s="62"/>
      <c r="G55" s="62">
        <v>3</v>
      </c>
      <c r="H55" s="62">
        <v>1</v>
      </c>
      <c r="I55" s="62"/>
      <c r="J55" s="62" t="s">
        <v>151</v>
      </c>
      <c r="K55" s="62" t="s">
        <v>151</v>
      </c>
      <c r="L55" s="62" t="s">
        <v>151</v>
      </c>
      <c r="M55" s="62" t="s">
        <v>151</v>
      </c>
      <c r="N55" s="62">
        <v>1</v>
      </c>
      <c r="O55" s="62">
        <v>2</v>
      </c>
      <c r="P55" s="62"/>
      <c r="Q55" s="62">
        <v>1</v>
      </c>
      <c r="R55" s="62" t="s">
        <v>151</v>
      </c>
      <c r="S55" s="62"/>
      <c r="T55" s="62"/>
      <c r="U55" s="62"/>
      <c r="V55" s="62">
        <v>1</v>
      </c>
      <c r="W55" s="62">
        <v>2</v>
      </c>
      <c r="X55" s="62"/>
      <c r="Y55" s="62" t="s">
        <v>151</v>
      </c>
      <c r="Z55" s="62" t="s">
        <v>151</v>
      </c>
      <c r="AA55" s="62" t="s">
        <v>151</v>
      </c>
      <c r="AB55" s="62"/>
      <c r="AC55" s="62">
        <v>2</v>
      </c>
      <c r="AD55" s="62" t="s">
        <v>151</v>
      </c>
      <c r="AE55" s="62"/>
      <c r="AF55" s="62">
        <v>4</v>
      </c>
      <c r="AG55" s="62">
        <v>14</v>
      </c>
      <c r="AH55" s="62" t="s">
        <v>151</v>
      </c>
      <c r="AI55" s="62"/>
      <c r="AJ55" s="62"/>
      <c r="AK55" s="62"/>
      <c r="AL55" s="62" t="s">
        <v>151</v>
      </c>
      <c r="AM55" s="62">
        <v>3</v>
      </c>
      <c r="AN55" s="62">
        <v>3</v>
      </c>
      <c r="AO55" s="14" t="s">
        <v>35</v>
      </c>
      <c r="AP55" s="62">
        <v>66</v>
      </c>
      <c r="AQ55" s="3"/>
    </row>
    <row r="56" spans="1:43" ht="15" customHeight="1">
      <c r="A56" s="6"/>
      <c r="B56" s="7">
        <v>4</v>
      </c>
      <c r="C56" s="59">
        <v>99</v>
      </c>
      <c r="D56" s="60" t="s">
        <v>151</v>
      </c>
      <c r="E56" s="61">
        <v>2</v>
      </c>
      <c r="F56" s="61">
        <v>7</v>
      </c>
      <c r="G56" s="61">
        <v>3</v>
      </c>
      <c r="H56" s="61">
        <v>2</v>
      </c>
      <c r="I56" s="61"/>
      <c r="J56" s="61" t="s">
        <v>151</v>
      </c>
      <c r="K56" s="61" t="s">
        <v>151</v>
      </c>
      <c r="L56" s="61" t="s">
        <v>151</v>
      </c>
      <c r="M56" s="61" t="s">
        <v>151</v>
      </c>
      <c r="N56" s="61">
        <v>10</v>
      </c>
      <c r="O56" s="61">
        <v>3</v>
      </c>
      <c r="P56" s="61">
        <v>2</v>
      </c>
      <c r="Q56" s="61">
        <v>2</v>
      </c>
      <c r="R56" s="61" t="s">
        <v>151</v>
      </c>
      <c r="S56" s="61"/>
      <c r="T56" s="61"/>
      <c r="U56" s="61"/>
      <c r="V56" s="61">
        <v>14</v>
      </c>
      <c r="W56" s="61">
        <v>2</v>
      </c>
      <c r="X56" s="61"/>
      <c r="Y56" s="61" t="s">
        <v>151</v>
      </c>
      <c r="Z56" s="61" t="s">
        <v>151</v>
      </c>
      <c r="AA56" s="61" t="s">
        <v>151</v>
      </c>
      <c r="AB56" s="61">
        <v>2</v>
      </c>
      <c r="AC56" s="61"/>
      <c r="AD56" s="61" t="s">
        <v>151</v>
      </c>
      <c r="AE56" s="61">
        <v>1</v>
      </c>
      <c r="AF56" s="61">
        <v>8</v>
      </c>
      <c r="AG56" s="61">
        <v>12</v>
      </c>
      <c r="AH56" s="61" t="s">
        <v>151</v>
      </c>
      <c r="AI56" s="61">
        <v>3</v>
      </c>
      <c r="AJ56" s="61">
        <v>1</v>
      </c>
      <c r="AK56" s="61"/>
      <c r="AL56" s="61" t="s">
        <v>151</v>
      </c>
      <c r="AM56" s="61">
        <v>14</v>
      </c>
      <c r="AN56" s="61">
        <v>5</v>
      </c>
      <c r="AO56" s="15">
        <v>11</v>
      </c>
      <c r="AP56" s="61">
        <v>117</v>
      </c>
      <c r="AQ56" s="3"/>
    </row>
    <row r="57" spans="1:43" ht="15" customHeight="1">
      <c r="A57" s="6"/>
      <c r="B57" s="7">
        <v>3</v>
      </c>
      <c r="C57" s="59">
        <v>152</v>
      </c>
      <c r="D57" s="60" t="s">
        <v>151</v>
      </c>
      <c r="E57" s="61">
        <v>5</v>
      </c>
      <c r="F57" s="61">
        <v>8</v>
      </c>
      <c r="G57" s="61">
        <v>3</v>
      </c>
      <c r="H57" s="61">
        <v>6</v>
      </c>
      <c r="I57" s="61"/>
      <c r="J57" s="61" t="s">
        <v>151</v>
      </c>
      <c r="K57" s="61" t="s">
        <v>151</v>
      </c>
      <c r="L57" s="61" t="s">
        <v>151</v>
      </c>
      <c r="M57" s="61" t="s">
        <v>151</v>
      </c>
      <c r="N57" s="61">
        <v>17</v>
      </c>
      <c r="O57" s="61">
        <v>11</v>
      </c>
      <c r="P57" s="61">
        <v>2</v>
      </c>
      <c r="Q57" s="61">
        <v>9</v>
      </c>
      <c r="R57" s="61" t="s">
        <v>151</v>
      </c>
      <c r="S57" s="61"/>
      <c r="T57" s="61"/>
      <c r="U57" s="61">
        <v>2</v>
      </c>
      <c r="V57" s="61">
        <v>22</v>
      </c>
      <c r="W57" s="61">
        <v>3</v>
      </c>
      <c r="X57" s="61"/>
      <c r="Y57" s="61" t="s">
        <v>151</v>
      </c>
      <c r="Z57" s="61" t="s">
        <v>151</v>
      </c>
      <c r="AA57" s="61" t="s">
        <v>151</v>
      </c>
      <c r="AB57" s="61">
        <v>1</v>
      </c>
      <c r="AC57" s="61">
        <v>2</v>
      </c>
      <c r="AD57" s="61" t="s">
        <v>151</v>
      </c>
      <c r="AE57" s="61">
        <v>2</v>
      </c>
      <c r="AF57" s="61">
        <v>11</v>
      </c>
      <c r="AG57" s="61">
        <v>12</v>
      </c>
      <c r="AH57" s="61" t="s">
        <v>151</v>
      </c>
      <c r="AI57" s="61">
        <v>4</v>
      </c>
      <c r="AJ57" s="61">
        <v>2</v>
      </c>
      <c r="AK57" s="61"/>
      <c r="AL57" s="61" t="s">
        <v>151</v>
      </c>
      <c r="AM57" s="61">
        <v>20</v>
      </c>
      <c r="AN57" s="61">
        <v>5</v>
      </c>
      <c r="AO57" s="15">
        <v>12</v>
      </c>
      <c r="AP57" s="61">
        <v>134</v>
      </c>
      <c r="AQ57" s="3"/>
    </row>
    <row r="58" spans="1:43" ht="15" customHeight="1">
      <c r="A58" s="6"/>
      <c r="B58" s="7">
        <v>2</v>
      </c>
      <c r="C58" s="59">
        <v>165</v>
      </c>
      <c r="D58" s="60" t="s">
        <v>151</v>
      </c>
      <c r="E58" s="61">
        <v>12</v>
      </c>
      <c r="F58" s="61">
        <v>9</v>
      </c>
      <c r="G58" s="61">
        <v>2</v>
      </c>
      <c r="H58" s="61">
        <v>2</v>
      </c>
      <c r="I58" s="61"/>
      <c r="J58" s="61" t="s">
        <v>151</v>
      </c>
      <c r="K58" s="61" t="s">
        <v>151</v>
      </c>
      <c r="L58" s="61" t="s">
        <v>151</v>
      </c>
      <c r="M58" s="61" t="s">
        <v>151</v>
      </c>
      <c r="N58" s="61">
        <v>21</v>
      </c>
      <c r="O58" s="61">
        <v>21</v>
      </c>
      <c r="P58" s="61">
        <v>5</v>
      </c>
      <c r="Q58" s="61">
        <v>2</v>
      </c>
      <c r="R58" s="61" t="s">
        <v>151</v>
      </c>
      <c r="S58" s="61"/>
      <c r="T58" s="61"/>
      <c r="U58" s="61">
        <v>4</v>
      </c>
      <c r="V58" s="61">
        <v>32</v>
      </c>
      <c r="W58" s="61">
        <v>1</v>
      </c>
      <c r="X58" s="61"/>
      <c r="Y58" s="61" t="s">
        <v>151</v>
      </c>
      <c r="Z58" s="61" t="s">
        <v>151</v>
      </c>
      <c r="AA58" s="61" t="s">
        <v>151</v>
      </c>
      <c r="AB58" s="61">
        <v>1</v>
      </c>
      <c r="AC58" s="61">
        <v>1</v>
      </c>
      <c r="AD58" s="61" t="s">
        <v>151</v>
      </c>
      <c r="AE58" s="61">
        <v>2</v>
      </c>
      <c r="AF58" s="61">
        <v>4</v>
      </c>
      <c r="AG58" s="61">
        <v>12</v>
      </c>
      <c r="AH58" s="61" t="s">
        <v>151</v>
      </c>
      <c r="AI58" s="61">
        <v>2</v>
      </c>
      <c r="AJ58" s="61">
        <v>2</v>
      </c>
      <c r="AK58" s="61"/>
      <c r="AL58" s="61" t="s">
        <v>151</v>
      </c>
      <c r="AM58" s="61">
        <v>14</v>
      </c>
      <c r="AN58" s="61">
        <v>11</v>
      </c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107</v>
      </c>
      <c r="D59" s="60" t="s">
        <v>151</v>
      </c>
      <c r="E59" s="61">
        <v>4</v>
      </c>
      <c r="F59" s="61">
        <v>12</v>
      </c>
      <c r="G59" s="61">
        <v>1</v>
      </c>
      <c r="H59" s="61">
        <v>3</v>
      </c>
      <c r="I59" s="61"/>
      <c r="J59" s="61" t="s">
        <v>151</v>
      </c>
      <c r="K59" s="61" t="s">
        <v>151</v>
      </c>
      <c r="L59" s="61" t="s">
        <v>151</v>
      </c>
      <c r="M59" s="61" t="s">
        <v>151</v>
      </c>
      <c r="N59" s="61">
        <v>2</v>
      </c>
      <c r="O59" s="61">
        <v>2</v>
      </c>
      <c r="P59" s="61">
        <v>7</v>
      </c>
      <c r="Q59" s="61">
        <v>6</v>
      </c>
      <c r="R59" s="61" t="s">
        <v>151</v>
      </c>
      <c r="S59" s="61"/>
      <c r="T59" s="61"/>
      <c r="U59" s="61">
        <v>3</v>
      </c>
      <c r="V59" s="61">
        <v>15</v>
      </c>
      <c r="W59" s="61">
        <v>6</v>
      </c>
      <c r="X59" s="61"/>
      <c r="Y59" s="61" t="s">
        <v>151</v>
      </c>
      <c r="Z59" s="61" t="s">
        <v>151</v>
      </c>
      <c r="AA59" s="61" t="s">
        <v>151</v>
      </c>
      <c r="AB59" s="61">
        <v>1</v>
      </c>
      <c r="AC59" s="61"/>
      <c r="AD59" s="61" t="s">
        <v>151</v>
      </c>
      <c r="AE59" s="61">
        <v>2</v>
      </c>
      <c r="AF59" s="61">
        <v>5</v>
      </c>
      <c r="AG59" s="61">
        <v>5</v>
      </c>
      <c r="AH59" s="61" t="s">
        <v>151</v>
      </c>
      <c r="AI59" s="61">
        <v>8</v>
      </c>
      <c r="AJ59" s="61"/>
      <c r="AK59" s="61"/>
      <c r="AL59" s="61" t="s">
        <v>151</v>
      </c>
      <c r="AM59" s="61">
        <v>17</v>
      </c>
      <c r="AN59" s="61">
        <v>2</v>
      </c>
      <c r="AO59" s="15" t="s">
        <v>36</v>
      </c>
      <c r="AP59" s="61">
        <v>17</v>
      </c>
      <c r="AQ59" s="3"/>
    </row>
    <row r="60" spans="1:43" ht="15" customHeight="1">
      <c r="A60" s="6"/>
      <c r="B60" s="8" t="s">
        <v>41</v>
      </c>
      <c r="C60" s="59">
        <v>567</v>
      </c>
      <c r="D60" s="60">
        <v>4</v>
      </c>
      <c r="E60" s="61">
        <v>24</v>
      </c>
      <c r="F60" s="61">
        <v>36</v>
      </c>
      <c r="G60" s="61">
        <v>12</v>
      </c>
      <c r="H60" s="61">
        <v>14</v>
      </c>
      <c r="I60" s="61"/>
      <c r="J60" s="61">
        <v>3</v>
      </c>
      <c r="K60" s="61">
        <v>1</v>
      </c>
      <c r="L60" s="61">
        <v>2</v>
      </c>
      <c r="M60" s="61">
        <v>4</v>
      </c>
      <c r="N60" s="61">
        <v>51</v>
      </c>
      <c r="O60" s="61">
        <v>39</v>
      </c>
      <c r="P60" s="61">
        <v>16</v>
      </c>
      <c r="Q60" s="61">
        <v>20</v>
      </c>
      <c r="R60" s="61">
        <v>3</v>
      </c>
      <c r="S60" s="61"/>
      <c r="T60" s="61"/>
      <c r="U60" s="61">
        <v>9</v>
      </c>
      <c r="V60" s="61">
        <v>84</v>
      </c>
      <c r="W60" s="61">
        <v>14</v>
      </c>
      <c r="X60" s="61"/>
      <c r="Y60" s="61">
        <v>1</v>
      </c>
      <c r="Z60" s="61">
        <v>1</v>
      </c>
      <c r="AA60" s="61">
        <v>2</v>
      </c>
      <c r="AB60" s="61">
        <v>5</v>
      </c>
      <c r="AC60" s="61">
        <v>5</v>
      </c>
      <c r="AD60" s="61">
        <v>2</v>
      </c>
      <c r="AE60" s="61">
        <v>7</v>
      </c>
      <c r="AF60" s="61">
        <v>32</v>
      </c>
      <c r="AG60" s="61">
        <v>55</v>
      </c>
      <c r="AH60" s="61">
        <v>2</v>
      </c>
      <c r="AI60" s="61">
        <v>17</v>
      </c>
      <c r="AJ60" s="61">
        <v>5</v>
      </c>
      <c r="AK60" s="61"/>
      <c r="AL60" s="61">
        <v>3</v>
      </c>
      <c r="AM60" s="61">
        <v>68</v>
      </c>
      <c r="AN60" s="61">
        <v>26</v>
      </c>
      <c r="AO60" s="15" t="s">
        <v>38</v>
      </c>
      <c r="AP60" s="61">
        <v>334</v>
      </c>
      <c r="AQ60" s="3"/>
    </row>
    <row r="61" spans="1:43" s="12" customFormat="1" ht="15" customHeight="1">
      <c r="A61" s="9" t="s">
        <v>42</v>
      </c>
      <c r="B61" s="10"/>
      <c r="C61" s="63">
        <v>2.6613756613756614</v>
      </c>
      <c r="D61" s="64" t="s">
        <v>151</v>
      </c>
      <c r="E61" s="65">
        <v>2.333333</v>
      </c>
      <c r="F61" s="65">
        <v>2.277778</v>
      </c>
      <c r="G61" s="65">
        <v>3.416667</v>
      </c>
      <c r="H61" s="65">
        <v>2.714286</v>
      </c>
      <c r="I61" s="65"/>
      <c r="J61" s="65" t="s">
        <v>151</v>
      </c>
      <c r="K61" s="65" t="s">
        <v>151</v>
      </c>
      <c r="L61" s="65" t="s">
        <v>151</v>
      </c>
      <c r="M61" s="65" t="s">
        <v>151</v>
      </c>
      <c r="N61" s="65">
        <v>2.745098</v>
      </c>
      <c r="O61" s="65">
        <v>2.538462</v>
      </c>
      <c r="P61" s="65">
        <v>1.9375</v>
      </c>
      <c r="Q61" s="65">
        <v>2.5</v>
      </c>
      <c r="R61" s="65" t="s">
        <v>151</v>
      </c>
      <c r="S61" s="65"/>
      <c r="T61" s="65"/>
      <c r="U61" s="65">
        <v>1.888889</v>
      </c>
      <c r="V61" s="65">
        <v>2.452381</v>
      </c>
      <c r="W61" s="65">
        <v>2.5</v>
      </c>
      <c r="X61" s="65"/>
      <c r="Y61" s="65" t="s">
        <v>151</v>
      </c>
      <c r="Z61" s="65" t="s">
        <v>151</v>
      </c>
      <c r="AA61" s="65" t="s">
        <v>151</v>
      </c>
      <c r="AB61" s="65">
        <v>2.8</v>
      </c>
      <c r="AC61" s="65">
        <v>3.6</v>
      </c>
      <c r="AD61" s="65" t="s">
        <v>151</v>
      </c>
      <c r="AE61" s="65">
        <v>2.285714</v>
      </c>
      <c r="AF61" s="65">
        <v>3.0625</v>
      </c>
      <c r="AG61" s="65">
        <v>3.327273</v>
      </c>
      <c r="AH61" s="65" t="s">
        <v>151</v>
      </c>
      <c r="AI61" s="65">
        <v>2.117647</v>
      </c>
      <c r="AJ61" s="65">
        <v>2.8</v>
      </c>
      <c r="AK61" s="65"/>
      <c r="AL61" s="65" t="s">
        <v>151</v>
      </c>
      <c r="AM61" s="65">
        <v>2.588235</v>
      </c>
      <c r="AN61" s="65">
        <v>2.846154</v>
      </c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7952</v>
      </c>
      <c r="D62" s="66">
        <v>49</v>
      </c>
      <c r="E62" s="62">
        <v>324</v>
      </c>
      <c r="F62" s="62">
        <v>674</v>
      </c>
      <c r="G62" s="62">
        <v>638</v>
      </c>
      <c r="H62" s="62">
        <v>238</v>
      </c>
      <c r="I62" s="62" t="s">
        <v>151</v>
      </c>
      <c r="J62" s="62">
        <v>85</v>
      </c>
      <c r="K62" s="62">
        <v>100</v>
      </c>
      <c r="L62" s="62">
        <v>17</v>
      </c>
      <c r="M62" s="62">
        <v>32</v>
      </c>
      <c r="N62" s="62">
        <v>625</v>
      </c>
      <c r="O62" s="62">
        <v>515</v>
      </c>
      <c r="P62" s="62">
        <v>185</v>
      </c>
      <c r="Q62" s="62">
        <v>242</v>
      </c>
      <c r="R62" s="62">
        <v>35</v>
      </c>
      <c r="S62" s="62">
        <v>14</v>
      </c>
      <c r="T62" s="62">
        <v>54</v>
      </c>
      <c r="U62" s="62">
        <v>173</v>
      </c>
      <c r="V62" s="62">
        <v>643</v>
      </c>
      <c r="W62" s="62">
        <v>158</v>
      </c>
      <c r="X62" s="62"/>
      <c r="Y62" s="62"/>
      <c r="Z62" s="62">
        <v>28</v>
      </c>
      <c r="AA62" s="62">
        <v>26</v>
      </c>
      <c r="AB62" s="62">
        <v>45</v>
      </c>
      <c r="AC62" s="62">
        <v>84</v>
      </c>
      <c r="AD62" s="62">
        <v>84</v>
      </c>
      <c r="AE62" s="62">
        <v>125</v>
      </c>
      <c r="AF62" s="62">
        <v>766</v>
      </c>
      <c r="AG62" s="62">
        <v>123</v>
      </c>
      <c r="AH62" s="62">
        <v>12</v>
      </c>
      <c r="AI62" s="62">
        <v>231</v>
      </c>
      <c r="AJ62" s="62">
        <v>30</v>
      </c>
      <c r="AK62" s="62">
        <v>3</v>
      </c>
      <c r="AL62" s="62">
        <v>14</v>
      </c>
      <c r="AM62" s="62">
        <v>1005</v>
      </c>
      <c r="AN62" s="62">
        <v>575</v>
      </c>
      <c r="AO62" s="14" t="s">
        <v>35</v>
      </c>
      <c r="AP62" s="62">
        <v>6588</v>
      </c>
      <c r="AQ62" s="3"/>
    </row>
    <row r="63" spans="1:43" ht="15" customHeight="1">
      <c r="A63" s="6"/>
      <c r="B63" s="7">
        <v>4</v>
      </c>
      <c r="C63" s="59">
        <v>13117</v>
      </c>
      <c r="D63" s="60">
        <v>111</v>
      </c>
      <c r="E63" s="61">
        <v>405</v>
      </c>
      <c r="F63" s="61">
        <v>721</v>
      </c>
      <c r="G63" s="61">
        <v>271</v>
      </c>
      <c r="H63" s="61">
        <v>269</v>
      </c>
      <c r="I63" s="61" t="s">
        <v>151</v>
      </c>
      <c r="J63" s="61">
        <v>102</v>
      </c>
      <c r="K63" s="61">
        <v>39</v>
      </c>
      <c r="L63" s="61">
        <v>42</v>
      </c>
      <c r="M63" s="61">
        <v>56</v>
      </c>
      <c r="N63" s="61">
        <v>1262</v>
      </c>
      <c r="O63" s="61">
        <v>1555</v>
      </c>
      <c r="P63" s="61">
        <v>451</v>
      </c>
      <c r="Q63" s="61">
        <v>430</v>
      </c>
      <c r="R63" s="61">
        <v>79</v>
      </c>
      <c r="S63" s="61">
        <v>12</v>
      </c>
      <c r="T63" s="61">
        <v>64</v>
      </c>
      <c r="U63" s="61">
        <v>172</v>
      </c>
      <c r="V63" s="61">
        <v>1931</v>
      </c>
      <c r="W63" s="61">
        <v>195</v>
      </c>
      <c r="X63" s="61"/>
      <c r="Y63" s="61">
        <v>3</v>
      </c>
      <c r="Z63" s="61">
        <v>29</v>
      </c>
      <c r="AA63" s="61">
        <v>36</v>
      </c>
      <c r="AB63" s="61">
        <v>57</v>
      </c>
      <c r="AC63" s="61">
        <v>101</v>
      </c>
      <c r="AD63" s="61">
        <v>42</v>
      </c>
      <c r="AE63" s="61">
        <v>114</v>
      </c>
      <c r="AF63" s="61">
        <v>1024</v>
      </c>
      <c r="AG63" s="61">
        <v>214</v>
      </c>
      <c r="AH63" s="61">
        <v>17</v>
      </c>
      <c r="AI63" s="61">
        <v>474</v>
      </c>
      <c r="AJ63" s="61">
        <v>54</v>
      </c>
      <c r="AK63" s="61">
        <v>2</v>
      </c>
      <c r="AL63" s="61">
        <v>30</v>
      </c>
      <c r="AM63" s="61">
        <v>1972</v>
      </c>
      <c r="AN63" s="61">
        <v>781</v>
      </c>
      <c r="AO63" s="15">
        <v>11</v>
      </c>
      <c r="AP63" s="61">
        <v>11747</v>
      </c>
      <c r="AQ63" s="3"/>
    </row>
    <row r="64" spans="1:43" ht="15" customHeight="1">
      <c r="A64" s="6"/>
      <c r="B64" s="7">
        <v>3</v>
      </c>
      <c r="C64" s="59">
        <v>16417</v>
      </c>
      <c r="D64" s="60">
        <v>126</v>
      </c>
      <c r="E64" s="61">
        <v>539</v>
      </c>
      <c r="F64" s="61">
        <v>780</v>
      </c>
      <c r="G64" s="61">
        <v>268</v>
      </c>
      <c r="H64" s="61">
        <v>371</v>
      </c>
      <c r="I64" s="61" t="s">
        <v>151</v>
      </c>
      <c r="J64" s="61">
        <v>77</v>
      </c>
      <c r="K64" s="61">
        <v>29</v>
      </c>
      <c r="L64" s="61">
        <v>52</v>
      </c>
      <c r="M64" s="61">
        <v>49</v>
      </c>
      <c r="N64" s="61">
        <v>2044</v>
      </c>
      <c r="O64" s="61">
        <v>2255</v>
      </c>
      <c r="P64" s="61">
        <v>393</v>
      </c>
      <c r="Q64" s="61">
        <v>900</v>
      </c>
      <c r="R64" s="61">
        <v>164</v>
      </c>
      <c r="S64" s="61">
        <v>12</v>
      </c>
      <c r="T64" s="61">
        <v>47</v>
      </c>
      <c r="U64" s="61">
        <v>211</v>
      </c>
      <c r="V64" s="61">
        <v>2483</v>
      </c>
      <c r="W64" s="61">
        <v>198</v>
      </c>
      <c r="X64" s="61"/>
      <c r="Y64" s="61">
        <v>8</v>
      </c>
      <c r="Z64" s="61">
        <v>48</v>
      </c>
      <c r="AA64" s="61">
        <v>80</v>
      </c>
      <c r="AB64" s="61">
        <v>99</v>
      </c>
      <c r="AC64" s="61">
        <v>182</v>
      </c>
      <c r="AD64" s="61">
        <v>12</v>
      </c>
      <c r="AE64" s="61">
        <v>97</v>
      </c>
      <c r="AF64" s="61">
        <v>763</v>
      </c>
      <c r="AG64" s="61">
        <v>181</v>
      </c>
      <c r="AH64" s="61">
        <v>14</v>
      </c>
      <c r="AI64" s="61">
        <v>632</v>
      </c>
      <c r="AJ64" s="61">
        <v>95</v>
      </c>
      <c r="AK64" s="61">
        <v>8</v>
      </c>
      <c r="AL64" s="61">
        <v>66</v>
      </c>
      <c r="AM64" s="61">
        <v>2142</v>
      </c>
      <c r="AN64" s="61">
        <v>991</v>
      </c>
      <c r="AO64" s="15">
        <v>12</v>
      </c>
      <c r="AP64" s="61">
        <v>13219</v>
      </c>
      <c r="AQ64" s="3"/>
    </row>
    <row r="65" spans="1:43" ht="15" customHeight="1">
      <c r="A65" s="6"/>
      <c r="B65" s="7">
        <v>2</v>
      </c>
      <c r="C65" s="59">
        <v>13525</v>
      </c>
      <c r="D65" s="60">
        <v>66</v>
      </c>
      <c r="E65" s="61">
        <v>623</v>
      </c>
      <c r="F65" s="61">
        <v>663</v>
      </c>
      <c r="G65" s="61">
        <v>92</v>
      </c>
      <c r="H65" s="61">
        <v>275</v>
      </c>
      <c r="I65" s="61" t="s">
        <v>151</v>
      </c>
      <c r="J65" s="61">
        <v>39</v>
      </c>
      <c r="K65" s="61">
        <v>17</v>
      </c>
      <c r="L65" s="61">
        <v>40</v>
      </c>
      <c r="M65" s="61">
        <v>26</v>
      </c>
      <c r="N65" s="61">
        <v>1459</v>
      </c>
      <c r="O65" s="61">
        <v>1596</v>
      </c>
      <c r="P65" s="61">
        <v>360</v>
      </c>
      <c r="Q65" s="61">
        <v>277</v>
      </c>
      <c r="R65" s="61">
        <v>106</v>
      </c>
      <c r="S65" s="61">
        <v>3</v>
      </c>
      <c r="T65" s="61">
        <v>68</v>
      </c>
      <c r="U65" s="61">
        <v>231</v>
      </c>
      <c r="V65" s="61">
        <v>2651</v>
      </c>
      <c r="W65" s="61">
        <v>128</v>
      </c>
      <c r="X65" s="61"/>
      <c r="Y65" s="61">
        <v>5</v>
      </c>
      <c r="Z65" s="61">
        <v>55</v>
      </c>
      <c r="AA65" s="61">
        <v>61</v>
      </c>
      <c r="AB65" s="61">
        <v>112</v>
      </c>
      <c r="AC65" s="61">
        <v>162</v>
      </c>
      <c r="AD65" s="61">
        <v>30</v>
      </c>
      <c r="AE65" s="61">
        <v>88</v>
      </c>
      <c r="AF65" s="61">
        <v>513</v>
      </c>
      <c r="AG65" s="61">
        <v>237</v>
      </c>
      <c r="AH65" s="61">
        <v>9</v>
      </c>
      <c r="AI65" s="61">
        <v>505</v>
      </c>
      <c r="AJ65" s="61">
        <v>80</v>
      </c>
      <c r="AK65" s="61">
        <v>7</v>
      </c>
      <c r="AL65" s="61">
        <v>45</v>
      </c>
      <c r="AM65" s="61">
        <v>2217</v>
      </c>
      <c r="AN65" s="61">
        <v>679</v>
      </c>
      <c r="AO65" s="15" t="s">
        <v>37</v>
      </c>
      <c r="AP65" s="61">
        <v>1</v>
      </c>
      <c r="AQ65" s="3"/>
    </row>
    <row r="66" spans="1:43" ht="15" customHeight="1">
      <c r="A66" s="6"/>
      <c r="B66" s="7">
        <v>1</v>
      </c>
      <c r="C66" s="59">
        <v>8190</v>
      </c>
      <c r="D66" s="60">
        <v>61</v>
      </c>
      <c r="E66" s="61">
        <v>296</v>
      </c>
      <c r="F66" s="61">
        <v>912</v>
      </c>
      <c r="G66" s="61">
        <v>177</v>
      </c>
      <c r="H66" s="61">
        <v>308</v>
      </c>
      <c r="I66" s="61" t="s">
        <v>151</v>
      </c>
      <c r="J66" s="61">
        <v>189</v>
      </c>
      <c r="K66" s="61">
        <v>28</v>
      </c>
      <c r="L66" s="61">
        <v>29</v>
      </c>
      <c r="M66" s="61">
        <v>22</v>
      </c>
      <c r="N66" s="61">
        <v>320</v>
      </c>
      <c r="O66" s="61">
        <v>252</v>
      </c>
      <c r="P66" s="61">
        <v>562</v>
      </c>
      <c r="Q66" s="61">
        <v>485</v>
      </c>
      <c r="R66" s="61">
        <v>83</v>
      </c>
      <c r="S66" s="61">
        <v>17</v>
      </c>
      <c r="T66" s="61">
        <v>32</v>
      </c>
      <c r="U66" s="61">
        <v>204</v>
      </c>
      <c r="V66" s="61">
        <v>802</v>
      </c>
      <c r="W66" s="61">
        <v>145</v>
      </c>
      <c r="X66" s="61"/>
      <c r="Y66" s="61">
        <v>9</v>
      </c>
      <c r="Z66" s="61">
        <v>115</v>
      </c>
      <c r="AA66" s="61">
        <v>76</v>
      </c>
      <c r="AB66" s="61">
        <v>43</v>
      </c>
      <c r="AC66" s="61">
        <v>133</v>
      </c>
      <c r="AD66" s="61">
        <v>19</v>
      </c>
      <c r="AE66" s="61">
        <v>120</v>
      </c>
      <c r="AF66" s="61">
        <v>607</v>
      </c>
      <c r="AG66" s="61">
        <v>237</v>
      </c>
      <c r="AH66" s="61">
        <v>15</v>
      </c>
      <c r="AI66" s="61">
        <v>639</v>
      </c>
      <c r="AJ66" s="61">
        <v>9</v>
      </c>
      <c r="AK66" s="61">
        <v>3</v>
      </c>
      <c r="AL66" s="61">
        <v>11</v>
      </c>
      <c r="AM66" s="61">
        <v>1030</v>
      </c>
      <c r="AN66" s="61">
        <v>200</v>
      </c>
      <c r="AO66" s="15" t="s">
        <v>36</v>
      </c>
      <c r="AP66" s="61">
        <v>1192</v>
      </c>
      <c r="AQ66" s="3"/>
    </row>
    <row r="67" spans="1:43" ht="15" customHeight="1">
      <c r="A67" s="6"/>
      <c r="B67" s="8" t="s">
        <v>41</v>
      </c>
      <c r="C67" s="59">
        <v>59201</v>
      </c>
      <c r="D67" s="60">
        <v>413</v>
      </c>
      <c r="E67" s="61">
        <v>2187</v>
      </c>
      <c r="F67" s="61">
        <v>3750</v>
      </c>
      <c r="G67" s="61">
        <v>1446</v>
      </c>
      <c r="H67" s="61">
        <v>1461</v>
      </c>
      <c r="I67" s="61">
        <v>1</v>
      </c>
      <c r="J67" s="61">
        <v>492</v>
      </c>
      <c r="K67" s="61">
        <v>213</v>
      </c>
      <c r="L67" s="61">
        <v>180</v>
      </c>
      <c r="M67" s="61">
        <v>185</v>
      </c>
      <c r="N67" s="61">
        <v>5710</v>
      </c>
      <c r="O67" s="61">
        <v>6173</v>
      </c>
      <c r="P67" s="61">
        <v>1951</v>
      </c>
      <c r="Q67" s="61">
        <v>2334</v>
      </c>
      <c r="R67" s="61">
        <v>467</v>
      </c>
      <c r="S67" s="61">
        <v>58</v>
      </c>
      <c r="T67" s="61">
        <v>265</v>
      </c>
      <c r="U67" s="61">
        <v>991</v>
      </c>
      <c r="V67" s="61">
        <v>8510</v>
      </c>
      <c r="W67" s="61">
        <v>824</v>
      </c>
      <c r="X67" s="61"/>
      <c r="Y67" s="61">
        <v>25</v>
      </c>
      <c r="Z67" s="61">
        <v>275</v>
      </c>
      <c r="AA67" s="61">
        <v>279</v>
      </c>
      <c r="AB67" s="61">
        <v>356</v>
      </c>
      <c r="AC67" s="61">
        <v>662</v>
      </c>
      <c r="AD67" s="61">
        <v>187</v>
      </c>
      <c r="AE67" s="61">
        <v>544</v>
      </c>
      <c r="AF67" s="61">
        <v>3673</v>
      </c>
      <c r="AG67" s="61">
        <v>992</v>
      </c>
      <c r="AH67" s="61">
        <v>67</v>
      </c>
      <c r="AI67" s="61">
        <v>2481</v>
      </c>
      <c r="AJ67" s="61">
        <v>268</v>
      </c>
      <c r="AK67" s="61">
        <v>23</v>
      </c>
      <c r="AL67" s="61">
        <v>166</v>
      </c>
      <c r="AM67" s="61">
        <v>8366</v>
      </c>
      <c r="AN67" s="61">
        <v>3226</v>
      </c>
      <c r="AO67" s="15" t="s">
        <v>38</v>
      </c>
      <c r="AP67" s="61">
        <v>32747</v>
      </c>
      <c r="AQ67" s="3"/>
    </row>
    <row r="68" spans="1:43" s="12" customFormat="1" ht="15" customHeight="1">
      <c r="A68" s="9" t="s">
        <v>42</v>
      </c>
      <c r="B68" s="10"/>
      <c r="C68" s="63">
        <v>2.9850678198003413</v>
      </c>
      <c r="D68" s="64">
        <v>3.050847</v>
      </c>
      <c r="E68" s="65">
        <v>2.925926</v>
      </c>
      <c r="F68" s="65">
        <v>2.888533</v>
      </c>
      <c r="G68" s="65">
        <v>3.761411</v>
      </c>
      <c r="H68" s="65">
        <v>2.900068</v>
      </c>
      <c r="I68" s="65" t="s">
        <v>151</v>
      </c>
      <c r="J68" s="65">
        <v>2.705285</v>
      </c>
      <c r="K68" s="65">
        <v>3.779343</v>
      </c>
      <c r="L68" s="65">
        <v>2.877778</v>
      </c>
      <c r="M68" s="65">
        <v>3.27027</v>
      </c>
      <c r="N68" s="65">
        <v>3.072329</v>
      </c>
      <c r="O68" s="65">
        <v>3.078568</v>
      </c>
      <c r="P68" s="65">
        <v>2.660174</v>
      </c>
      <c r="Q68" s="65">
        <v>2.857326</v>
      </c>
      <c r="R68" s="65">
        <v>2.736617</v>
      </c>
      <c r="S68" s="65">
        <v>3.051724</v>
      </c>
      <c r="T68" s="65">
        <v>3.150943</v>
      </c>
      <c r="U68" s="65">
        <v>2.877901</v>
      </c>
      <c r="V68" s="65">
        <v>2.878026</v>
      </c>
      <c r="W68" s="65">
        <v>3.112864</v>
      </c>
      <c r="X68" s="65"/>
      <c r="Y68" s="65">
        <v>2.2</v>
      </c>
      <c r="Z68" s="65">
        <v>2.272727</v>
      </c>
      <c r="AA68" s="65">
        <v>2.551971</v>
      </c>
      <c r="AB68" s="65">
        <v>2.856742</v>
      </c>
      <c r="AC68" s="65">
        <v>2.759819</v>
      </c>
      <c r="AD68" s="65">
        <v>3.759358</v>
      </c>
      <c r="AE68" s="65">
        <v>3.066176</v>
      </c>
      <c r="AF68" s="65">
        <v>3.225701</v>
      </c>
      <c r="AG68" s="65">
        <v>2.746976</v>
      </c>
      <c r="AH68" s="65">
        <v>3.029851</v>
      </c>
      <c r="AI68" s="65">
        <v>2.658605</v>
      </c>
      <c r="AJ68" s="65">
        <v>3.059701</v>
      </c>
      <c r="AK68" s="65">
        <v>2.782609</v>
      </c>
      <c r="AL68" s="65">
        <v>2.945783</v>
      </c>
      <c r="AM68" s="65">
        <v>2.964738</v>
      </c>
      <c r="AN68" s="65">
        <v>3.264104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11661</v>
      </c>
      <c r="D69" s="66">
        <v>63</v>
      </c>
      <c r="E69" s="62">
        <v>591</v>
      </c>
      <c r="F69" s="62">
        <v>916</v>
      </c>
      <c r="G69" s="62">
        <v>1015</v>
      </c>
      <c r="H69" s="62">
        <v>444</v>
      </c>
      <c r="I69" s="62">
        <v>15</v>
      </c>
      <c r="J69" s="62">
        <v>122</v>
      </c>
      <c r="K69" s="62">
        <v>150</v>
      </c>
      <c r="L69" s="62">
        <v>30</v>
      </c>
      <c r="M69" s="62">
        <v>52</v>
      </c>
      <c r="N69" s="62">
        <v>848</v>
      </c>
      <c r="O69" s="62">
        <v>652</v>
      </c>
      <c r="P69" s="62">
        <v>237</v>
      </c>
      <c r="Q69" s="62">
        <v>299</v>
      </c>
      <c r="R69" s="62">
        <v>59</v>
      </c>
      <c r="S69" s="62">
        <v>24</v>
      </c>
      <c r="T69" s="62">
        <v>69</v>
      </c>
      <c r="U69" s="62">
        <v>213</v>
      </c>
      <c r="V69" s="62">
        <v>834</v>
      </c>
      <c r="W69" s="62">
        <v>210</v>
      </c>
      <c r="X69" s="62" t="s">
        <v>151</v>
      </c>
      <c r="Y69" s="62">
        <v>13</v>
      </c>
      <c r="Z69" s="62">
        <v>42</v>
      </c>
      <c r="AA69" s="62">
        <v>33</v>
      </c>
      <c r="AB69" s="62">
        <v>55</v>
      </c>
      <c r="AC69" s="62">
        <v>115</v>
      </c>
      <c r="AD69" s="62">
        <v>138</v>
      </c>
      <c r="AE69" s="62">
        <v>208</v>
      </c>
      <c r="AF69" s="62">
        <v>1125</v>
      </c>
      <c r="AG69" s="62">
        <v>388</v>
      </c>
      <c r="AH69" s="62">
        <v>29</v>
      </c>
      <c r="AI69" s="62">
        <v>330</v>
      </c>
      <c r="AJ69" s="62">
        <v>43</v>
      </c>
      <c r="AK69" s="62">
        <v>3</v>
      </c>
      <c r="AL69" s="62">
        <v>27</v>
      </c>
      <c r="AM69" s="62">
        <v>1412</v>
      </c>
      <c r="AN69" s="62">
        <v>856</v>
      </c>
      <c r="AO69" s="14" t="s">
        <v>35</v>
      </c>
      <c r="AP69" s="62">
        <v>10280</v>
      </c>
      <c r="AQ69" s="3"/>
    </row>
    <row r="70" spans="1:43" ht="15" customHeight="1">
      <c r="A70" s="6"/>
      <c r="B70" s="7">
        <v>4</v>
      </c>
      <c r="C70" s="59">
        <v>18528</v>
      </c>
      <c r="D70" s="60">
        <v>161</v>
      </c>
      <c r="E70" s="61">
        <v>623</v>
      </c>
      <c r="F70" s="61">
        <v>995</v>
      </c>
      <c r="G70" s="61">
        <v>458</v>
      </c>
      <c r="H70" s="61">
        <v>422</v>
      </c>
      <c r="I70" s="61">
        <v>3</v>
      </c>
      <c r="J70" s="61">
        <v>151</v>
      </c>
      <c r="K70" s="61">
        <v>65</v>
      </c>
      <c r="L70" s="61">
        <v>76</v>
      </c>
      <c r="M70" s="61">
        <v>87</v>
      </c>
      <c r="N70" s="61">
        <v>1770</v>
      </c>
      <c r="O70" s="61">
        <v>2022</v>
      </c>
      <c r="P70" s="61">
        <v>573</v>
      </c>
      <c r="Q70" s="61">
        <v>562</v>
      </c>
      <c r="R70" s="61">
        <v>120</v>
      </c>
      <c r="S70" s="61">
        <v>21</v>
      </c>
      <c r="T70" s="61">
        <v>78</v>
      </c>
      <c r="U70" s="61">
        <v>219</v>
      </c>
      <c r="V70" s="61">
        <v>2560</v>
      </c>
      <c r="W70" s="61">
        <v>283</v>
      </c>
      <c r="X70" s="61" t="s">
        <v>151</v>
      </c>
      <c r="Y70" s="61">
        <v>7</v>
      </c>
      <c r="Z70" s="61">
        <v>39</v>
      </c>
      <c r="AA70" s="61">
        <v>50</v>
      </c>
      <c r="AB70" s="61">
        <v>75</v>
      </c>
      <c r="AC70" s="61">
        <v>140</v>
      </c>
      <c r="AD70" s="61">
        <v>76</v>
      </c>
      <c r="AE70" s="61">
        <v>171</v>
      </c>
      <c r="AF70" s="61">
        <v>1498</v>
      </c>
      <c r="AG70" s="61">
        <v>508</v>
      </c>
      <c r="AH70" s="61">
        <v>40</v>
      </c>
      <c r="AI70" s="61">
        <v>656</v>
      </c>
      <c r="AJ70" s="61">
        <v>79</v>
      </c>
      <c r="AK70" s="61">
        <v>5</v>
      </c>
      <c r="AL70" s="61">
        <v>53</v>
      </c>
      <c r="AM70" s="61">
        <v>2729</v>
      </c>
      <c r="AN70" s="61">
        <v>1153</v>
      </c>
      <c r="AO70" s="15">
        <v>11</v>
      </c>
      <c r="AP70" s="61">
        <v>17631</v>
      </c>
      <c r="AQ70" s="3"/>
    </row>
    <row r="71" spans="1:43" ht="15" customHeight="1">
      <c r="A71" s="6"/>
      <c r="B71" s="7">
        <v>3</v>
      </c>
      <c r="C71" s="59">
        <v>23758</v>
      </c>
      <c r="D71" s="60">
        <v>183</v>
      </c>
      <c r="E71" s="61">
        <v>836</v>
      </c>
      <c r="F71" s="61">
        <v>1127</v>
      </c>
      <c r="G71" s="61">
        <v>450</v>
      </c>
      <c r="H71" s="61">
        <v>621</v>
      </c>
      <c r="I71" s="61">
        <v>1</v>
      </c>
      <c r="J71" s="61">
        <v>114</v>
      </c>
      <c r="K71" s="61">
        <v>45</v>
      </c>
      <c r="L71" s="61">
        <v>76</v>
      </c>
      <c r="M71" s="61">
        <v>73</v>
      </c>
      <c r="N71" s="61">
        <v>2998</v>
      </c>
      <c r="O71" s="61">
        <v>3087</v>
      </c>
      <c r="P71" s="61">
        <v>547</v>
      </c>
      <c r="Q71" s="61">
        <v>1189</v>
      </c>
      <c r="R71" s="61">
        <v>240</v>
      </c>
      <c r="S71" s="61">
        <v>17</v>
      </c>
      <c r="T71" s="61">
        <v>54</v>
      </c>
      <c r="U71" s="61">
        <v>316</v>
      </c>
      <c r="V71" s="61">
        <v>3455</v>
      </c>
      <c r="W71" s="61">
        <v>299</v>
      </c>
      <c r="X71" s="61" t="s">
        <v>151</v>
      </c>
      <c r="Y71" s="61">
        <v>21</v>
      </c>
      <c r="Z71" s="61">
        <v>69</v>
      </c>
      <c r="AA71" s="61">
        <v>102</v>
      </c>
      <c r="AB71" s="61">
        <v>142</v>
      </c>
      <c r="AC71" s="61">
        <v>263</v>
      </c>
      <c r="AD71" s="61">
        <v>28</v>
      </c>
      <c r="AE71" s="61">
        <v>151</v>
      </c>
      <c r="AF71" s="61">
        <v>1137</v>
      </c>
      <c r="AG71" s="61">
        <v>373</v>
      </c>
      <c r="AH71" s="61">
        <v>43</v>
      </c>
      <c r="AI71" s="61">
        <v>863</v>
      </c>
      <c r="AJ71" s="61">
        <v>148</v>
      </c>
      <c r="AK71" s="61">
        <v>12</v>
      </c>
      <c r="AL71" s="61">
        <v>93</v>
      </c>
      <c r="AM71" s="61">
        <v>3018</v>
      </c>
      <c r="AN71" s="61">
        <v>1567</v>
      </c>
      <c r="AO71" s="15">
        <v>12</v>
      </c>
      <c r="AP71" s="61">
        <v>19734</v>
      </c>
      <c r="AQ71" s="3"/>
    </row>
    <row r="72" spans="1:43" ht="15" customHeight="1">
      <c r="A72" s="6"/>
      <c r="B72" s="7">
        <v>2</v>
      </c>
      <c r="C72" s="59">
        <v>21379</v>
      </c>
      <c r="D72" s="60">
        <v>97</v>
      </c>
      <c r="E72" s="61">
        <v>1013</v>
      </c>
      <c r="F72" s="61">
        <v>1011</v>
      </c>
      <c r="G72" s="61">
        <v>173</v>
      </c>
      <c r="H72" s="61">
        <v>496</v>
      </c>
      <c r="I72" s="61"/>
      <c r="J72" s="61">
        <v>67</v>
      </c>
      <c r="K72" s="61">
        <v>30</v>
      </c>
      <c r="L72" s="61">
        <v>62</v>
      </c>
      <c r="M72" s="61">
        <v>45</v>
      </c>
      <c r="N72" s="61">
        <v>2467</v>
      </c>
      <c r="O72" s="61">
        <v>2603</v>
      </c>
      <c r="P72" s="61">
        <v>535</v>
      </c>
      <c r="Q72" s="61">
        <v>396</v>
      </c>
      <c r="R72" s="61">
        <v>165</v>
      </c>
      <c r="S72" s="61">
        <v>4</v>
      </c>
      <c r="T72" s="61">
        <v>81</v>
      </c>
      <c r="U72" s="61">
        <v>377</v>
      </c>
      <c r="V72" s="61">
        <v>4131</v>
      </c>
      <c r="W72" s="61">
        <v>231</v>
      </c>
      <c r="X72" s="61" t="s">
        <v>151</v>
      </c>
      <c r="Y72" s="61">
        <v>14</v>
      </c>
      <c r="Z72" s="61">
        <v>70</v>
      </c>
      <c r="AA72" s="61">
        <v>75</v>
      </c>
      <c r="AB72" s="61">
        <v>153</v>
      </c>
      <c r="AC72" s="61">
        <v>233</v>
      </c>
      <c r="AD72" s="61">
        <v>47</v>
      </c>
      <c r="AE72" s="61">
        <v>146</v>
      </c>
      <c r="AF72" s="61">
        <v>825</v>
      </c>
      <c r="AG72" s="61">
        <v>432</v>
      </c>
      <c r="AH72" s="61">
        <v>29</v>
      </c>
      <c r="AI72" s="61">
        <v>722</v>
      </c>
      <c r="AJ72" s="61">
        <v>115</v>
      </c>
      <c r="AK72" s="61">
        <v>8</v>
      </c>
      <c r="AL72" s="61">
        <v>78</v>
      </c>
      <c r="AM72" s="61">
        <v>3339</v>
      </c>
      <c r="AN72" s="61">
        <v>1108</v>
      </c>
      <c r="AO72" s="15" t="s">
        <v>37</v>
      </c>
      <c r="AP72" s="61">
        <v>1</v>
      </c>
      <c r="AQ72" s="3"/>
    </row>
    <row r="73" spans="1:43" ht="15" customHeight="1">
      <c r="A73" s="6"/>
      <c r="B73" s="7">
        <v>1</v>
      </c>
      <c r="C73" s="59">
        <v>14938</v>
      </c>
      <c r="D73" s="60">
        <v>98</v>
      </c>
      <c r="E73" s="61">
        <v>604</v>
      </c>
      <c r="F73" s="61">
        <v>1515</v>
      </c>
      <c r="G73" s="61">
        <v>347</v>
      </c>
      <c r="H73" s="61">
        <v>581</v>
      </c>
      <c r="I73" s="61">
        <v>1</v>
      </c>
      <c r="J73" s="61">
        <v>387</v>
      </c>
      <c r="K73" s="61">
        <v>47</v>
      </c>
      <c r="L73" s="61">
        <v>57</v>
      </c>
      <c r="M73" s="61">
        <v>48</v>
      </c>
      <c r="N73" s="61">
        <v>636</v>
      </c>
      <c r="O73" s="61">
        <v>566</v>
      </c>
      <c r="P73" s="61">
        <v>1019</v>
      </c>
      <c r="Q73" s="61">
        <v>773</v>
      </c>
      <c r="R73" s="61">
        <v>130</v>
      </c>
      <c r="S73" s="61">
        <v>18</v>
      </c>
      <c r="T73" s="61">
        <v>41</v>
      </c>
      <c r="U73" s="61">
        <v>369</v>
      </c>
      <c r="V73" s="61">
        <v>1535</v>
      </c>
      <c r="W73" s="61">
        <v>326</v>
      </c>
      <c r="X73" s="61" t="s">
        <v>151</v>
      </c>
      <c r="Y73" s="61">
        <v>20</v>
      </c>
      <c r="Z73" s="61">
        <v>170</v>
      </c>
      <c r="AA73" s="61">
        <v>104</v>
      </c>
      <c r="AB73" s="61">
        <v>73</v>
      </c>
      <c r="AC73" s="61">
        <v>247</v>
      </c>
      <c r="AD73" s="61">
        <v>40</v>
      </c>
      <c r="AE73" s="61">
        <v>199</v>
      </c>
      <c r="AF73" s="61">
        <v>1167</v>
      </c>
      <c r="AG73" s="61">
        <v>436</v>
      </c>
      <c r="AH73" s="61">
        <v>44</v>
      </c>
      <c r="AI73" s="61">
        <v>1028</v>
      </c>
      <c r="AJ73" s="61">
        <v>21</v>
      </c>
      <c r="AK73" s="61">
        <v>4</v>
      </c>
      <c r="AL73" s="61">
        <v>25</v>
      </c>
      <c r="AM73" s="61">
        <v>1835</v>
      </c>
      <c r="AN73" s="61">
        <v>427</v>
      </c>
      <c r="AO73" s="15" t="s">
        <v>36</v>
      </c>
      <c r="AP73" s="61">
        <v>2238</v>
      </c>
      <c r="AQ73" s="3"/>
    </row>
    <row r="74" spans="1:43" ht="15" customHeight="1">
      <c r="A74" s="6"/>
      <c r="B74" s="8" t="s">
        <v>41</v>
      </c>
      <c r="C74" s="59">
        <v>90264</v>
      </c>
      <c r="D74" s="60">
        <v>602</v>
      </c>
      <c r="E74" s="61">
        <v>3667</v>
      </c>
      <c r="F74" s="61">
        <v>5564</v>
      </c>
      <c r="G74" s="61">
        <v>2443</v>
      </c>
      <c r="H74" s="61">
        <v>2564</v>
      </c>
      <c r="I74" s="61">
        <v>20</v>
      </c>
      <c r="J74" s="61">
        <v>841</v>
      </c>
      <c r="K74" s="61">
        <v>337</v>
      </c>
      <c r="L74" s="61">
        <v>301</v>
      </c>
      <c r="M74" s="61">
        <v>305</v>
      </c>
      <c r="N74" s="61">
        <v>8719</v>
      </c>
      <c r="O74" s="61">
        <v>8930</v>
      </c>
      <c r="P74" s="61">
        <v>2911</v>
      </c>
      <c r="Q74" s="61">
        <v>3219</v>
      </c>
      <c r="R74" s="61">
        <v>714</v>
      </c>
      <c r="S74" s="61">
        <v>84</v>
      </c>
      <c r="T74" s="61">
        <v>323</v>
      </c>
      <c r="U74" s="61">
        <v>1494</v>
      </c>
      <c r="V74" s="61">
        <v>12515</v>
      </c>
      <c r="W74" s="61">
        <v>1349</v>
      </c>
      <c r="X74" s="61">
        <v>2</v>
      </c>
      <c r="Y74" s="61">
        <v>75</v>
      </c>
      <c r="Z74" s="61">
        <v>390</v>
      </c>
      <c r="AA74" s="61">
        <v>364</v>
      </c>
      <c r="AB74" s="61">
        <v>498</v>
      </c>
      <c r="AC74" s="61">
        <v>998</v>
      </c>
      <c r="AD74" s="61">
        <v>329</v>
      </c>
      <c r="AE74" s="61">
        <v>875</v>
      </c>
      <c r="AF74" s="61">
        <v>5752</v>
      </c>
      <c r="AG74" s="61">
        <v>2137</v>
      </c>
      <c r="AH74" s="61">
        <v>185</v>
      </c>
      <c r="AI74" s="61">
        <v>3599</v>
      </c>
      <c r="AJ74" s="61">
        <v>406</v>
      </c>
      <c r="AK74" s="61">
        <v>32</v>
      </c>
      <c r="AL74" s="61">
        <v>276</v>
      </c>
      <c r="AM74" s="61">
        <v>12333</v>
      </c>
      <c r="AN74" s="61">
        <v>5111</v>
      </c>
      <c r="AO74" s="15" t="s">
        <v>38</v>
      </c>
      <c r="AP74" s="61">
        <v>49884</v>
      </c>
      <c r="AQ74" s="3"/>
    </row>
    <row r="75" spans="1:43" s="12" customFormat="1" ht="15" customHeight="1">
      <c r="A75" s="18" t="s">
        <v>42</v>
      </c>
      <c r="B75" s="19"/>
      <c r="C75" s="63">
        <v>2.8958056367987237</v>
      </c>
      <c r="D75" s="67">
        <v>2.990033</v>
      </c>
      <c r="E75" s="68">
        <v>2.886556</v>
      </c>
      <c r="F75" s="68">
        <v>2.781812</v>
      </c>
      <c r="G75" s="68">
        <v>3.663528</v>
      </c>
      <c r="H75" s="68">
        <v>2.864275</v>
      </c>
      <c r="I75" s="68">
        <v>4.55</v>
      </c>
      <c r="J75" s="68">
        <v>2.469679</v>
      </c>
      <c r="K75" s="68">
        <v>3.715134</v>
      </c>
      <c r="L75" s="68">
        <v>2.86711</v>
      </c>
      <c r="M75" s="68">
        <v>3.163934</v>
      </c>
      <c r="N75" s="68">
        <v>2.968689</v>
      </c>
      <c r="O75" s="68">
        <v>2.954199</v>
      </c>
      <c r="P75" s="68">
        <v>2.475782</v>
      </c>
      <c r="Q75" s="68">
        <v>2.757067</v>
      </c>
      <c r="R75" s="68">
        <v>2.738095</v>
      </c>
      <c r="S75" s="68">
        <v>3.345238</v>
      </c>
      <c r="T75" s="68">
        <v>3.164087</v>
      </c>
      <c r="U75" s="68">
        <v>2.685408</v>
      </c>
      <c r="V75" s="68">
        <v>2.762445</v>
      </c>
      <c r="W75" s="68">
        <v>2.866568</v>
      </c>
      <c r="X75" s="68" t="s">
        <v>151</v>
      </c>
      <c r="Y75" s="68">
        <v>2.72</v>
      </c>
      <c r="Z75" s="68">
        <v>2.264103</v>
      </c>
      <c r="AA75" s="68">
        <v>2.541209</v>
      </c>
      <c r="AB75" s="68">
        <v>2.771084</v>
      </c>
      <c r="AC75" s="68">
        <v>2.642285</v>
      </c>
      <c r="AD75" s="68">
        <v>3.683891</v>
      </c>
      <c r="AE75" s="68">
        <v>3.049143</v>
      </c>
      <c r="AF75" s="68">
        <v>3.102399</v>
      </c>
      <c r="AG75" s="68">
        <v>2.990641</v>
      </c>
      <c r="AH75" s="68">
        <v>2.897297</v>
      </c>
      <c r="AI75" s="68">
        <v>2.593776</v>
      </c>
      <c r="AJ75" s="68">
        <v>3.019704</v>
      </c>
      <c r="AK75" s="68">
        <v>2.84375</v>
      </c>
      <c r="AL75" s="68">
        <v>2.923913</v>
      </c>
      <c r="AM75" s="68">
        <v>2.881943</v>
      </c>
      <c r="AN75" s="68">
        <v>3.176678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1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67</v>
      </c>
      <c r="D6" s="60" t="s">
        <v>151</v>
      </c>
      <c r="E6" s="61">
        <v>5</v>
      </c>
      <c r="F6" s="61">
        <v>6</v>
      </c>
      <c r="G6" s="61">
        <v>1</v>
      </c>
      <c r="H6" s="61">
        <v>1</v>
      </c>
      <c r="I6" s="61"/>
      <c r="J6" s="61" t="s">
        <v>151</v>
      </c>
      <c r="K6" s="61" t="s">
        <v>151</v>
      </c>
      <c r="L6" s="61"/>
      <c r="M6" s="61" t="s">
        <v>151</v>
      </c>
      <c r="N6" s="61">
        <v>4</v>
      </c>
      <c r="O6" s="61">
        <v>4</v>
      </c>
      <c r="P6" s="61">
        <v>2</v>
      </c>
      <c r="Q6" s="61">
        <v>2</v>
      </c>
      <c r="R6" s="61">
        <v>1</v>
      </c>
      <c r="S6" s="61"/>
      <c r="T6" s="61" t="s">
        <v>151</v>
      </c>
      <c r="U6" s="61">
        <v>2</v>
      </c>
      <c r="V6" s="61">
        <v>10</v>
      </c>
      <c r="W6" s="61">
        <v>2</v>
      </c>
      <c r="X6" s="61"/>
      <c r="Y6" s="61"/>
      <c r="Z6" s="61" t="s">
        <v>151</v>
      </c>
      <c r="AA6" s="61" t="s">
        <v>151</v>
      </c>
      <c r="AB6" s="61"/>
      <c r="AC6" s="61">
        <v>1</v>
      </c>
      <c r="AD6" s="61" t="s">
        <v>151</v>
      </c>
      <c r="AE6" s="61"/>
      <c r="AF6" s="61">
        <v>13</v>
      </c>
      <c r="AG6" s="61">
        <v>3</v>
      </c>
      <c r="AH6" s="61" t="s">
        <v>151</v>
      </c>
      <c r="AI6" s="61">
        <v>2</v>
      </c>
      <c r="AJ6" s="61" t="s">
        <v>151</v>
      </c>
      <c r="AK6" s="61"/>
      <c r="AL6" s="61" t="s">
        <v>151</v>
      </c>
      <c r="AM6" s="61">
        <v>5</v>
      </c>
      <c r="AN6" s="61" t="s">
        <v>151</v>
      </c>
      <c r="AO6" s="14" t="s">
        <v>35</v>
      </c>
      <c r="AP6" s="62">
        <v>6</v>
      </c>
      <c r="AQ6" s="3"/>
    </row>
    <row r="7" spans="1:43" ht="15" customHeight="1">
      <c r="A7" s="6"/>
      <c r="B7" s="7">
        <v>4</v>
      </c>
      <c r="C7" s="59">
        <v>140</v>
      </c>
      <c r="D7" s="60" t="s">
        <v>151</v>
      </c>
      <c r="E7" s="61">
        <v>8</v>
      </c>
      <c r="F7" s="61">
        <v>8</v>
      </c>
      <c r="G7" s="61">
        <v>3</v>
      </c>
      <c r="H7" s="61">
        <v>3</v>
      </c>
      <c r="I7" s="61"/>
      <c r="J7" s="61" t="s">
        <v>151</v>
      </c>
      <c r="K7" s="61" t="s">
        <v>151</v>
      </c>
      <c r="L7" s="61">
        <v>2</v>
      </c>
      <c r="M7" s="61" t="s">
        <v>151</v>
      </c>
      <c r="N7" s="61">
        <v>4</v>
      </c>
      <c r="O7" s="61">
        <v>36</v>
      </c>
      <c r="P7" s="61">
        <v>3</v>
      </c>
      <c r="Q7" s="61">
        <v>2</v>
      </c>
      <c r="R7" s="61"/>
      <c r="S7" s="61"/>
      <c r="T7" s="61" t="s">
        <v>151</v>
      </c>
      <c r="U7" s="61">
        <v>2</v>
      </c>
      <c r="V7" s="61">
        <v>30</v>
      </c>
      <c r="W7" s="61">
        <v>2</v>
      </c>
      <c r="X7" s="61"/>
      <c r="Y7" s="61"/>
      <c r="Z7" s="61" t="s">
        <v>151</v>
      </c>
      <c r="AA7" s="61" t="s">
        <v>151</v>
      </c>
      <c r="AB7" s="61"/>
      <c r="AC7" s="61">
        <v>1</v>
      </c>
      <c r="AD7" s="61" t="s">
        <v>151</v>
      </c>
      <c r="AE7" s="61"/>
      <c r="AF7" s="61">
        <v>15</v>
      </c>
      <c r="AG7" s="61">
        <v>4</v>
      </c>
      <c r="AH7" s="61" t="s">
        <v>151</v>
      </c>
      <c r="AI7" s="61">
        <v>6</v>
      </c>
      <c r="AJ7" s="61" t="s">
        <v>151</v>
      </c>
      <c r="AK7" s="61"/>
      <c r="AL7" s="61" t="s">
        <v>151</v>
      </c>
      <c r="AM7" s="61">
        <v>7</v>
      </c>
      <c r="AN7" s="61" t="s">
        <v>151</v>
      </c>
      <c r="AO7" s="15">
        <v>11</v>
      </c>
      <c r="AP7" s="61">
        <v>35</v>
      </c>
      <c r="AQ7" s="3"/>
    </row>
    <row r="8" spans="1:43" ht="15" customHeight="1">
      <c r="A8" s="6"/>
      <c r="B8" s="7">
        <v>3</v>
      </c>
      <c r="C8" s="59">
        <v>190</v>
      </c>
      <c r="D8" s="60" t="s">
        <v>151</v>
      </c>
      <c r="E8" s="61">
        <v>10</v>
      </c>
      <c r="F8" s="61">
        <v>9</v>
      </c>
      <c r="G8" s="61">
        <v>4</v>
      </c>
      <c r="H8" s="61">
        <v>3</v>
      </c>
      <c r="I8" s="61"/>
      <c r="J8" s="61" t="s">
        <v>151</v>
      </c>
      <c r="K8" s="61" t="s">
        <v>151</v>
      </c>
      <c r="L8" s="61"/>
      <c r="M8" s="61" t="s">
        <v>151</v>
      </c>
      <c r="N8" s="61">
        <v>11</v>
      </c>
      <c r="O8" s="61">
        <v>46</v>
      </c>
      <c r="P8" s="61">
        <v>3</v>
      </c>
      <c r="Q8" s="61">
        <v>1</v>
      </c>
      <c r="R8" s="61">
        <v>2</v>
      </c>
      <c r="S8" s="61"/>
      <c r="T8" s="61" t="s">
        <v>151</v>
      </c>
      <c r="U8" s="61">
        <v>5</v>
      </c>
      <c r="V8" s="61">
        <v>45</v>
      </c>
      <c r="W8" s="61">
        <v>4</v>
      </c>
      <c r="X8" s="61"/>
      <c r="Y8" s="61"/>
      <c r="Z8" s="61" t="s">
        <v>151</v>
      </c>
      <c r="AA8" s="61" t="s">
        <v>151</v>
      </c>
      <c r="AB8" s="61"/>
      <c r="AC8" s="61">
        <v>5</v>
      </c>
      <c r="AD8" s="61" t="s">
        <v>151</v>
      </c>
      <c r="AE8" s="61">
        <v>2</v>
      </c>
      <c r="AF8" s="61">
        <v>8</v>
      </c>
      <c r="AG8" s="61">
        <v>4</v>
      </c>
      <c r="AH8" s="61" t="s">
        <v>151</v>
      </c>
      <c r="AI8" s="61">
        <v>14</v>
      </c>
      <c r="AJ8" s="61" t="s">
        <v>151</v>
      </c>
      <c r="AK8" s="61"/>
      <c r="AL8" s="61" t="s">
        <v>151</v>
      </c>
      <c r="AM8" s="61">
        <v>6</v>
      </c>
      <c r="AN8" s="61" t="s">
        <v>151</v>
      </c>
      <c r="AO8" s="15">
        <v>12</v>
      </c>
      <c r="AP8" s="61">
        <v>216</v>
      </c>
      <c r="AQ8" s="3"/>
    </row>
    <row r="9" spans="1:43" ht="15" customHeight="1">
      <c r="A9" s="6"/>
      <c r="B9" s="7">
        <v>2</v>
      </c>
      <c r="C9" s="59">
        <v>177</v>
      </c>
      <c r="D9" s="60" t="s">
        <v>151</v>
      </c>
      <c r="E9" s="61">
        <v>11</v>
      </c>
      <c r="F9" s="61">
        <v>17</v>
      </c>
      <c r="G9" s="61">
        <v>2</v>
      </c>
      <c r="H9" s="61">
        <v>3</v>
      </c>
      <c r="I9" s="61"/>
      <c r="J9" s="61" t="s">
        <v>151</v>
      </c>
      <c r="K9" s="61" t="s">
        <v>151</v>
      </c>
      <c r="L9" s="61">
        <v>2</v>
      </c>
      <c r="M9" s="61" t="s">
        <v>151</v>
      </c>
      <c r="N9" s="61">
        <v>9</v>
      </c>
      <c r="O9" s="61">
        <v>34</v>
      </c>
      <c r="P9" s="61">
        <v>3</v>
      </c>
      <c r="Q9" s="61">
        <v>1</v>
      </c>
      <c r="R9" s="61">
        <v>5</v>
      </c>
      <c r="S9" s="61"/>
      <c r="T9" s="61" t="s">
        <v>151</v>
      </c>
      <c r="U9" s="61">
        <v>2</v>
      </c>
      <c r="V9" s="61">
        <v>45</v>
      </c>
      <c r="W9" s="61">
        <v>2</v>
      </c>
      <c r="X9" s="61"/>
      <c r="Y9" s="61"/>
      <c r="Z9" s="61" t="s">
        <v>151</v>
      </c>
      <c r="AA9" s="61" t="s">
        <v>151</v>
      </c>
      <c r="AB9" s="61"/>
      <c r="AC9" s="61">
        <v>1</v>
      </c>
      <c r="AD9" s="61" t="s">
        <v>151</v>
      </c>
      <c r="AE9" s="61">
        <v>3</v>
      </c>
      <c r="AF9" s="61">
        <v>9</v>
      </c>
      <c r="AG9" s="61">
        <v>2</v>
      </c>
      <c r="AH9" s="61" t="s">
        <v>151</v>
      </c>
      <c r="AI9" s="61">
        <v>8</v>
      </c>
      <c r="AJ9" s="61" t="s">
        <v>151</v>
      </c>
      <c r="AK9" s="61"/>
      <c r="AL9" s="61" t="s">
        <v>151</v>
      </c>
      <c r="AM9" s="61">
        <v>11</v>
      </c>
      <c r="AN9" s="61" t="s">
        <v>151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136</v>
      </c>
      <c r="D10" s="60" t="s">
        <v>151</v>
      </c>
      <c r="E10" s="61">
        <v>5</v>
      </c>
      <c r="F10" s="61">
        <v>18</v>
      </c>
      <c r="G10" s="61">
        <v>4</v>
      </c>
      <c r="H10" s="61">
        <v>5</v>
      </c>
      <c r="I10" s="61"/>
      <c r="J10" s="61" t="s">
        <v>151</v>
      </c>
      <c r="K10" s="61" t="s">
        <v>151</v>
      </c>
      <c r="L10" s="61">
        <v>2</v>
      </c>
      <c r="M10" s="61" t="s">
        <v>151</v>
      </c>
      <c r="N10" s="61">
        <v>3</v>
      </c>
      <c r="O10" s="61">
        <v>7</v>
      </c>
      <c r="P10" s="61">
        <v>17</v>
      </c>
      <c r="Q10" s="61">
        <v>4</v>
      </c>
      <c r="R10" s="61">
        <v>4</v>
      </c>
      <c r="S10" s="61"/>
      <c r="T10" s="61" t="s">
        <v>151</v>
      </c>
      <c r="U10" s="61">
        <v>5</v>
      </c>
      <c r="V10" s="61">
        <v>13</v>
      </c>
      <c r="W10" s="61">
        <v>1</v>
      </c>
      <c r="X10" s="61"/>
      <c r="Y10" s="61"/>
      <c r="Z10" s="61" t="s">
        <v>151</v>
      </c>
      <c r="AA10" s="61" t="s">
        <v>151</v>
      </c>
      <c r="AB10" s="61"/>
      <c r="AC10" s="61">
        <v>3</v>
      </c>
      <c r="AD10" s="61" t="s">
        <v>151</v>
      </c>
      <c r="AE10" s="61">
        <v>7</v>
      </c>
      <c r="AF10" s="61">
        <v>5</v>
      </c>
      <c r="AG10" s="61">
        <v>6</v>
      </c>
      <c r="AH10" s="61" t="s">
        <v>151</v>
      </c>
      <c r="AI10" s="61">
        <v>15</v>
      </c>
      <c r="AJ10" s="61" t="s">
        <v>151</v>
      </c>
      <c r="AK10" s="61"/>
      <c r="AL10" s="61" t="s">
        <v>151</v>
      </c>
      <c r="AM10" s="61">
        <v>3</v>
      </c>
      <c r="AN10" s="61" t="s">
        <v>151</v>
      </c>
      <c r="AO10" s="15" t="s">
        <v>36</v>
      </c>
      <c r="AP10" s="61">
        <v>66</v>
      </c>
      <c r="AQ10" s="3"/>
    </row>
    <row r="11" spans="1:43" ht="15" customHeight="1">
      <c r="A11" s="6"/>
      <c r="B11" s="8" t="s">
        <v>41</v>
      </c>
      <c r="C11" s="59">
        <v>710</v>
      </c>
      <c r="D11" s="60">
        <v>4</v>
      </c>
      <c r="E11" s="61">
        <v>39</v>
      </c>
      <c r="F11" s="61">
        <v>58</v>
      </c>
      <c r="G11" s="61">
        <v>14</v>
      </c>
      <c r="H11" s="61">
        <v>15</v>
      </c>
      <c r="I11" s="61"/>
      <c r="J11" s="61">
        <v>4</v>
      </c>
      <c r="K11" s="61">
        <v>1</v>
      </c>
      <c r="L11" s="61">
        <v>6</v>
      </c>
      <c r="M11" s="61">
        <v>2</v>
      </c>
      <c r="N11" s="61">
        <v>31</v>
      </c>
      <c r="O11" s="61">
        <v>127</v>
      </c>
      <c r="P11" s="61">
        <v>28</v>
      </c>
      <c r="Q11" s="61">
        <v>10</v>
      </c>
      <c r="R11" s="61">
        <v>12</v>
      </c>
      <c r="S11" s="61"/>
      <c r="T11" s="61">
        <v>4</v>
      </c>
      <c r="U11" s="61">
        <v>16</v>
      </c>
      <c r="V11" s="61">
        <v>143</v>
      </c>
      <c r="W11" s="61">
        <v>11</v>
      </c>
      <c r="X11" s="61"/>
      <c r="Y11" s="61"/>
      <c r="Z11" s="61">
        <v>1</v>
      </c>
      <c r="AA11" s="61">
        <v>2</v>
      </c>
      <c r="AB11" s="61"/>
      <c r="AC11" s="61">
        <v>11</v>
      </c>
      <c r="AD11" s="61">
        <v>3</v>
      </c>
      <c r="AE11" s="61">
        <v>12</v>
      </c>
      <c r="AF11" s="61">
        <v>50</v>
      </c>
      <c r="AG11" s="61">
        <v>19</v>
      </c>
      <c r="AH11" s="61">
        <v>1</v>
      </c>
      <c r="AI11" s="61">
        <v>45</v>
      </c>
      <c r="AJ11" s="61">
        <v>2</v>
      </c>
      <c r="AK11" s="61"/>
      <c r="AL11" s="61">
        <v>3</v>
      </c>
      <c r="AM11" s="61">
        <v>32</v>
      </c>
      <c r="AN11" s="61">
        <v>4</v>
      </c>
      <c r="AO11" s="15" t="s">
        <v>38</v>
      </c>
      <c r="AP11" s="61">
        <v>323</v>
      </c>
      <c r="AQ11" s="3"/>
    </row>
    <row r="12" spans="1:43" s="12" customFormat="1" ht="15" customHeight="1">
      <c r="A12" s="9" t="s">
        <v>42</v>
      </c>
      <c r="B12" s="10"/>
      <c r="C12" s="63">
        <v>2.7535211267605635</v>
      </c>
      <c r="D12" s="64" t="s">
        <v>151</v>
      </c>
      <c r="E12" s="65">
        <v>2.923077</v>
      </c>
      <c r="F12" s="65">
        <v>2.431034</v>
      </c>
      <c r="G12" s="65">
        <v>2.642857</v>
      </c>
      <c r="H12" s="65">
        <v>2.466667</v>
      </c>
      <c r="I12" s="65"/>
      <c r="J12" s="65" t="s">
        <v>151</v>
      </c>
      <c r="K12" s="65" t="s">
        <v>151</v>
      </c>
      <c r="L12" s="65">
        <v>2.333333</v>
      </c>
      <c r="M12" s="65" t="s">
        <v>151</v>
      </c>
      <c r="N12" s="65">
        <v>2.903226</v>
      </c>
      <c r="O12" s="65">
        <v>2.968504</v>
      </c>
      <c r="P12" s="65">
        <v>1.928571</v>
      </c>
      <c r="Q12" s="65">
        <v>2.7</v>
      </c>
      <c r="R12" s="65">
        <v>2.083333</v>
      </c>
      <c r="S12" s="65"/>
      <c r="T12" s="65" t="s">
        <v>151</v>
      </c>
      <c r="U12" s="65">
        <v>2.625</v>
      </c>
      <c r="V12" s="65">
        <v>2.853147</v>
      </c>
      <c r="W12" s="65">
        <v>3.181818</v>
      </c>
      <c r="X12" s="65"/>
      <c r="Y12" s="65"/>
      <c r="Z12" s="65" t="s">
        <v>151</v>
      </c>
      <c r="AA12" s="65" t="s">
        <v>151</v>
      </c>
      <c r="AB12" s="65"/>
      <c r="AC12" s="65">
        <v>2.636364</v>
      </c>
      <c r="AD12" s="65" t="s">
        <v>151</v>
      </c>
      <c r="AE12" s="65">
        <v>1.583333</v>
      </c>
      <c r="AF12" s="65">
        <v>3.44</v>
      </c>
      <c r="AG12" s="65">
        <v>2.789474</v>
      </c>
      <c r="AH12" s="65" t="s">
        <v>151</v>
      </c>
      <c r="AI12" s="65">
        <v>2.377778</v>
      </c>
      <c r="AJ12" s="65" t="s">
        <v>151</v>
      </c>
      <c r="AK12" s="65"/>
      <c r="AL12" s="65" t="s">
        <v>151</v>
      </c>
      <c r="AM12" s="65">
        <v>3</v>
      </c>
      <c r="AN12" s="65" t="s">
        <v>151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8</v>
      </c>
      <c r="D13" s="66" t="s">
        <v>151</v>
      </c>
      <c r="E13" s="62" t="s">
        <v>151</v>
      </c>
      <c r="F13" s="62">
        <v>1</v>
      </c>
      <c r="G13" s="62" t="s">
        <v>151</v>
      </c>
      <c r="H13" s="62" t="s">
        <v>151</v>
      </c>
      <c r="I13" s="62"/>
      <c r="J13" s="62" t="s">
        <v>151</v>
      </c>
      <c r="K13" s="62" t="s">
        <v>151</v>
      </c>
      <c r="L13" s="62"/>
      <c r="M13" s="62"/>
      <c r="N13" s="62"/>
      <c r="O13" s="62">
        <v>1</v>
      </c>
      <c r="P13" s="62" t="s">
        <v>151</v>
      </c>
      <c r="Q13" s="62" t="s">
        <v>151</v>
      </c>
      <c r="R13" s="62"/>
      <c r="S13" s="62"/>
      <c r="T13" s="62"/>
      <c r="U13" s="62"/>
      <c r="V13" s="62"/>
      <c r="W13" s="62"/>
      <c r="X13" s="62"/>
      <c r="Y13" s="62"/>
      <c r="Z13" s="62" t="s">
        <v>151</v>
      </c>
      <c r="AA13" s="62"/>
      <c r="AB13" s="62" t="s">
        <v>151</v>
      </c>
      <c r="AC13" s="62" t="s">
        <v>151</v>
      </c>
      <c r="AD13" s="62" t="s">
        <v>151</v>
      </c>
      <c r="AE13" s="62" t="s">
        <v>151</v>
      </c>
      <c r="AF13" s="62">
        <v>4</v>
      </c>
      <c r="AG13" s="62" t="s">
        <v>151</v>
      </c>
      <c r="AH13" s="62"/>
      <c r="AI13" s="62"/>
      <c r="AJ13" s="62" t="s">
        <v>151</v>
      </c>
      <c r="AK13" s="62"/>
      <c r="AL13" s="62" t="s">
        <v>151</v>
      </c>
      <c r="AM13" s="62"/>
      <c r="AN13" s="62" t="s">
        <v>151</v>
      </c>
      <c r="AO13" s="14" t="s">
        <v>35</v>
      </c>
      <c r="AP13" s="62">
        <v>3</v>
      </c>
      <c r="AQ13" s="3"/>
    </row>
    <row r="14" spans="1:43" ht="15" customHeight="1">
      <c r="A14" s="6"/>
      <c r="B14" s="7">
        <v>4</v>
      </c>
      <c r="C14" s="59">
        <v>21</v>
      </c>
      <c r="D14" s="60" t="s">
        <v>151</v>
      </c>
      <c r="E14" s="61" t="s">
        <v>151</v>
      </c>
      <c r="F14" s="61">
        <v>1</v>
      </c>
      <c r="G14" s="61" t="s">
        <v>151</v>
      </c>
      <c r="H14" s="61" t="s">
        <v>151</v>
      </c>
      <c r="I14" s="61"/>
      <c r="J14" s="61" t="s">
        <v>151</v>
      </c>
      <c r="K14" s="61" t="s">
        <v>151</v>
      </c>
      <c r="L14" s="61"/>
      <c r="M14" s="61"/>
      <c r="N14" s="61"/>
      <c r="O14" s="61">
        <v>3</v>
      </c>
      <c r="P14" s="61" t="s">
        <v>151</v>
      </c>
      <c r="Q14" s="61" t="s">
        <v>151</v>
      </c>
      <c r="R14" s="61"/>
      <c r="S14" s="61"/>
      <c r="T14" s="61"/>
      <c r="U14" s="61">
        <v>1</v>
      </c>
      <c r="V14" s="61">
        <v>6</v>
      </c>
      <c r="W14" s="61"/>
      <c r="X14" s="61"/>
      <c r="Y14" s="61"/>
      <c r="Z14" s="61" t="s">
        <v>151</v>
      </c>
      <c r="AA14" s="61"/>
      <c r="AB14" s="61" t="s">
        <v>151</v>
      </c>
      <c r="AC14" s="61" t="s">
        <v>151</v>
      </c>
      <c r="AD14" s="61" t="s">
        <v>151</v>
      </c>
      <c r="AE14" s="61" t="s">
        <v>151</v>
      </c>
      <c r="AF14" s="61">
        <v>3</v>
      </c>
      <c r="AG14" s="61" t="s">
        <v>151</v>
      </c>
      <c r="AH14" s="61"/>
      <c r="AI14" s="61">
        <v>1</v>
      </c>
      <c r="AJ14" s="61" t="s">
        <v>151</v>
      </c>
      <c r="AK14" s="61"/>
      <c r="AL14" s="61" t="s">
        <v>151</v>
      </c>
      <c r="AM14" s="61">
        <v>3</v>
      </c>
      <c r="AN14" s="61" t="s">
        <v>151</v>
      </c>
      <c r="AO14" s="15">
        <v>11</v>
      </c>
      <c r="AP14" s="61">
        <v>12</v>
      </c>
      <c r="AQ14" s="3"/>
    </row>
    <row r="15" spans="1:43" ht="15" customHeight="1">
      <c r="A15" s="6"/>
      <c r="B15" s="7">
        <v>3</v>
      </c>
      <c r="C15" s="59">
        <v>32</v>
      </c>
      <c r="D15" s="60" t="s">
        <v>151</v>
      </c>
      <c r="E15" s="61" t="s">
        <v>151</v>
      </c>
      <c r="F15" s="61">
        <v>2</v>
      </c>
      <c r="G15" s="61" t="s">
        <v>151</v>
      </c>
      <c r="H15" s="61" t="s">
        <v>151</v>
      </c>
      <c r="I15" s="61"/>
      <c r="J15" s="61" t="s">
        <v>151</v>
      </c>
      <c r="K15" s="61" t="s">
        <v>151</v>
      </c>
      <c r="L15" s="61"/>
      <c r="M15" s="61"/>
      <c r="N15" s="61">
        <v>4</v>
      </c>
      <c r="O15" s="61">
        <v>10</v>
      </c>
      <c r="P15" s="61" t="s">
        <v>151</v>
      </c>
      <c r="Q15" s="61" t="s">
        <v>151</v>
      </c>
      <c r="R15" s="61"/>
      <c r="S15" s="61"/>
      <c r="T15" s="61"/>
      <c r="U15" s="61">
        <v>3</v>
      </c>
      <c r="V15" s="61">
        <v>5</v>
      </c>
      <c r="W15" s="61"/>
      <c r="X15" s="61"/>
      <c r="Y15" s="61"/>
      <c r="Z15" s="61" t="s">
        <v>151</v>
      </c>
      <c r="AA15" s="61"/>
      <c r="AB15" s="61" t="s">
        <v>151</v>
      </c>
      <c r="AC15" s="61" t="s">
        <v>151</v>
      </c>
      <c r="AD15" s="61" t="s">
        <v>151</v>
      </c>
      <c r="AE15" s="61" t="s">
        <v>151</v>
      </c>
      <c r="AF15" s="61">
        <v>1</v>
      </c>
      <c r="AG15" s="61" t="s">
        <v>151</v>
      </c>
      <c r="AH15" s="61"/>
      <c r="AI15" s="61"/>
      <c r="AJ15" s="61" t="s">
        <v>151</v>
      </c>
      <c r="AK15" s="61"/>
      <c r="AL15" s="61" t="s">
        <v>151</v>
      </c>
      <c r="AM15" s="61">
        <v>1</v>
      </c>
      <c r="AN15" s="61" t="s">
        <v>151</v>
      </c>
      <c r="AO15" s="15">
        <v>12</v>
      </c>
      <c r="AP15" s="61">
        <v>44</v>
      </c>
      <c r="AQ15" s="3"/>
    </row>
    <row r="16" spans="1:43" ht="15" customHeight="1">
      <c r="A16" s="6"/>
      <c r="B16" s="7">
        <v>2</v>
      </c>
      <c r="C16" s="59">
        <v>36</v>
      </c>
      <c r="D16" s="60" t="s">
        <v>151</v>
      </c>
      <c r="E16" s="61" t="s">
        <v>151</v>
      </c>
      <c r="F16" s="61">
        <v>3</v>
      </c>
      <c r="G16" s="61" t="s">
        <v>151</v>
      </c>
      <c r="H16" s="61" t="s">
        <v>151</v>
      </c>
      <c r="I16" s="61"/>
      <c r="J16" s="61" t="s">
        <v>151</v>
      </c>
      <c r="K16" s="61" t="s">
        <v>151</v>
      </c>
      <c r="L16" s="61"/>
      <c r="M16" s="61"/>
      <c r="N16" s="61">
        <v>2</v>
      </c>
      <c r="O16" s="61">
        <v>5</v>
      </c>
      <c r="P16" s="61" t="s">
        <v>151</v>
      </c>
      <c r="Q16" s="61" t="s">
        <v>151</v>
      </c>
      <c r="R16" s="61"/>
      <c r="S16" s="61"/>
      <c r="T16" s="61"/>
      <c r="U16" s="61"/>
      <c r="V16" s="61">
        <v>10</v>
      </c>
      <c r="W16" s="61"/>
      <c r="X16" s="61"/>
      <c r="Y16" s="61"/>
      <c r="Z16" s="61" t="s">
        <v>151</v>
      </c>
      <c r="AA16" s="61"/>
      <c r="AB16" s="61" t="s">
        <v>151</v>
      </c>
      <c r="AC16" s="61" t="s">
        <v>151</v>
      </c>
      <c r="AD16" s="61" t="s">
        <v>151</v>
      </c>
      <c r="AE16" s="61" t="s">
        <v>151</v>
      </c>
      <c r="AF16" s="61">
        <v>3</v>
      </c>
      <c r="AG16" s="61" t="s">
        <v>151</v>
      </c>
      <c r="AH16" s="61"/>
      <c r="AI16" s="61"/>
      <c r="AJ16" s="61" t="s">
        <v>151</v>
      </c>
      <c r="AK16" s="61"/>
      <c r="AL16" s="61" t="s">
        <v>151</v>
      </c>
      <c r="AM16" s="61">
        <v>2</v>
      </c>
      <c r="AN16" s="61" t="s">
        <v>151</v>
      </c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18</v>
      </c>
      <c r="D17" s="60" t="s">
        <v>151</v>
      </c>
      <c r="E17" s="61" t="s">
        <v>151</v>
      </c>
      <c r="F17" s="61">
        <v>5</v>
      </c>
      <c r="G17" s="61" t="s">
        <v>151</v>
      </c>
      <c r="H17" s="61" t="s">
        <v>151</v>
      </c>
      <c r="I17" s="61"/>
      <c r="J17" s="61" t="s">
        <v>151</v>
      </c>
      <c r="K17" s="61" t="s">
        <v>151</v>
      </c>
      <c r="L17" s="61"/>
      <c r="M17" s="61"/>
      <c r="N17" s="61"/>
      <c r="O17" s="61"/>
      <c r="P17" s="61" t="s">
        <v>151</v>
      </c>
      <c r="Q17" s="61" t="s">
        <v>151</v>
      </c>
      <c r="R17" s="61"/>
      <c r="S17" s="61"/>
      <c r="T17" s="61"/>
      <c r="U17" s="61">
        <v>2</v>
      </c>
      <c r="V17" s="61">
        <v>1</v>
      </c>
      <c r="W17" s="61"/>
      <c r="X17" s="61"/>
      <c r="Y17" s="61"/>
      <c r="Z17" s="61" t="s">
        <v>151</v>
      </c>
      <c r="AA17" s="61"/>
      <c r="AB17" s="61" t="s">
        <v>151</v>
      </c>
      <c r="AC17" s="61" t="s">
        <v>151</v>
      </c>
      <c r="AD17" s="61" t="s">
        <v>151</v>
      </c>
      <c r="AE17" s="61" t="s">
        <v>151</v>
      </c>
      <c r="AF17" s="61"/>
      <c r="AG17" s="61" t="s">
        <v>151</v>
      </c>
      <c r="AH17" s="61"/>
      <c r="AI17" s="61">
        <v>4</v>
      </c>
      <c r="AJ17" s="61" t="s">
        <v>151</v>
      </c>
      <c r="AK17" s="61"/>
      <c r="AL17" s="61" t="s">
        <v>151</v>
      </c>
      <c r="AM17" s="61">
        <v>1</v>
      </c>
      <c r="AN17" s="61" t="s">
        <v>151</v>
      </c>
      <c r="AO17" s="15" t="s">
        <v>36</v>
      </c>
      <c r="AP17" s="61">
        <v>1</v>
      </c>
      <c r="AQ17" s="3"/>
    </row>
    <row r="18" spans="1:43" ht="15" customHeight="1">
      <c r="A18" s="6"/>
      <c r="B18" s="8" t="s">
        <v>41</v>
      </c>
      <c r="C18" s="59">
        <v>115</v>
      </c>
      <c r="D18" s="60">
        <v>1</v>
      </c>
      <c r="E18" s="61">
        <v>1</v>
      </c>
      <c r="F18" s="61">
        <v>12</v>
      </c>
      <c r="G18" s="61">
        <v>2</v>
      </c>
      <c r="H18" s="61">
        <v>2</v>
      </c>
      <c r="I18" s="61"/>
      <c r="J18" s="61">
        <v>2</v>
      </c>
      <c r="K18" s="61">
        <v>1</v>
      </c>
      <c r="L18" s="61"/>
      <c r="M18" s="61"/>
      <c r="N18" s="61">
        <v>6</v>
      </c>
      <c r="O18" s="61">
        <v>19</v>
      </c>
      <c r="P18" s="61">
        <v>4</v>
      </c>
      <c r="Q18" s="61">
        <v>3</v>
      </c>
      <c r="R18" s="61"/>
      <c r="S18" s="61"/>
      <c r="T18" s="61"/>
      <c r="U18" s="61">
        <v>6</v>
      </c>
      <c r="V18" s="61">
        <v>22</v>
      </c>
      <c r="W18" s="61"/>
      <c r="X18" s="61"/>
      <c r="Y18" s="61"/>
      <c r="Z18" s="61">
        <v>1</v>
      </c>
      <c r="AA18" s="61"/>
      <c r="AB18" s="61">
        <v>1</v>
      </c>
      <c r="AC18" s="61">
        <v>1</v>
      </c>
      <c r="AD18" s="61">
        <v>1</v>
      </c>
      <c r="AE18" s="61">
        <v>1</v>
      </c>
      <c r="AF18" s="61">
        <v>11</v>
      </c>
      <c r="AG18" s="61">
        <v>2</v>
      </c>
      <c r="AH18" s="61"/>
      <c r="AI18" s="61">
        <v>5</v>
      </c>
      <c r="AJ18" s="61">
        <v>1</v>
      </c>
      <c r="AK18" s="61"/>
      <c r="AL18" s="61">
        <v>2</v>
      </c>
      <c r="AM18" s="61">
        <v>7</v>
      </c>
      <c r="AN18" s="61">
        <v>1</v>
      </c>
      <c r="AO18" s="15" t="s">
        <v>38</v>
      </c>
      <c r="AP18" s="61">
        <v>60</v>
      </c>
      <c r="AQ18" s="3"/>
    </row>
    <row r="19" spans="1:43" s="12" customFormat="1" ht="15" customHeight="1">
      <c r="A19" s="9" t="s">
        <v>42</v>
      </c>
      <c r="B19" s="10"/>
      <c r="C19" s="63">
        <v>2.6956521739130435</v>
      </c>
      <c r="D19" s="64" t="s">
        <v>151</v>
      </c>
      <c r="E19" s="65" t="s">
        <v>151</v>
      </c>
      <c r="F19" s="65">
        <v>2.166667</v>
      </c>
      <c r="G19" s="65" t="s">
        <v>151</v>
      </c>
      <c r="H19" s="65" t="s">
        <v>151</v>
      </c>
      <c r="I19" s="65"/>
      <c r="J19" s="65" t="s">
        <v>151</v>
      </c>
      <c r="K19" s="65" t="s">
        <v>151</v>
      </c>
      <c r="L19" s="65"/>
      <c r="M19" s="65"/>
      <c r="N19" s="65">
        <v>2.666667</v>
      </c>
      <c r="O19" s="65">
        <v>3</v>
      </c>
      <c r="P19" s="65" t="s">
        <v>151</v>
      </c>
      <c r="Q19" s="65" t="s">
        <v>151</v>
      </c>
      <c r="R19" s="65"/>
      <c r="S19" s="65"/>
      <c r="T19" s="65"/>
      <c r="U19" s="65">
        <v>2.5</v>
      </c>
      <c r="V19" s="65">
        <v>2.727273</v>
      </c>
      <c r="W19" s="65"/>
      <c r="X19" s="65"/>
      <c r="Y19" s="65"/>
      <c r="Z19" s="65" t="s">
        <v>151</v>
      </c>
      <c r="AA19" s="65"/>
      <c r="AB19" s="65" t="s">
        <v>151</v>
      </c>
      <c r="AC19" s="65" t="s">
        <v>151</v>
      </c>
      <c r="AD19" s="65" t="s">
        <v>151</v>
      </c>
      <c r="AE19" s="65" t="s">
        <v>151</v>
      </c>
      <c r="AF19" s="65">
        <v>3.727273</v>
      </c>
      <c r="AG19" s="65" t="s">
        <v>151</v>
      </c>
      <c r="AH19" s="65"/>
      <c r="AI19" s="65">
        <v>1.6</v>
      </c>
      <c r="AJ19" s="65" t="s">
        <v>151</v>
      </c>
      <c r="AK19" s="65"/>
      <c r="AL19" s="65" t="s">
        <v>151</v>
      </c>
      <c r="AM19" s="65">
        <v>2.857143</v>
      </c>
      <c r="AN19" s="65" t="s">
        <v>151</v>
      </c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542</v>
      </c>
      <c r="D20" s="66">
        <v>3</v>
      </c>
      <c r="E20" s="62">
        <v>51</v>
      </c>
      <c r="F20" s="62">
        <v>63</v>
      </c>
      <c r="G20" s="62">
        <v>82</v>
      </c>
      <c r="H20" s="62">
        <v>25</v>
      </c>
      <c r="I20" s="62">
        <v>2</v>
      </c>
      <c r="J20" s="62">
        <v>11</v>
      </c>
      <c r="K20" s="62">
        <v>2</v>
      </c>
      <c r="L20" s="62">
        <v>3</v>
      </c>
      <c r="M20" s="62">
        <v>6</v>
      </c>
      <c r="N20" s="62">
        <v>29</v>
      </c>
      <c r="O20" s="62">
        <v>42</v>
      </c>
      <c r="P20" s="62">
        <v>14</v>
      </c>
      <c r="Q20" s="62">
        <v>4</v>
      </c>
      <c r="R20" s="62">
        <v>1</v>
      </c>
      <c r="S20" s="62" t="s">
        <v>151</v>
      </c>
      <c r="T20" s="62">
        <v>2</v>
      </c>
      <c r="U20" s="62">
        <v>3</v>
      </c>
      <c r="V20" s="62">
        <v>39</v>
      </c>
      <c r="W20" s="62">
        <v>6</v>
      </c>
      <c r="X20" s="62"/>
      <c r="Y20" s="62">
        <v>4</v>
      </c>
      <c r="Z20" s="62">
        <v>2</v>
      </c>
      <c r="AA20" s="62">
        <v>3</v>
      </c>
      <c r="AB20" s="62">
        <v>3</v>
      </c>
      <c r="AC20" s="62">
        <v>5</v>
      </c>
      <c r="AD20" s="62">
        <v>4</v>
      </c>
      <c r="AE20" s="62">
        <v>11</v>
      </c>
      <c r="AF20" s="62">
        <v>52</v>
      </c>
      <c r="AG20" s="62">
        <v>4</v>
      </c>
      <c r="AH20" s="62">
        <v>2</v>
      </c>
      <c r="AI20" s="62">
        <v>25</v>
      </c>
      <c r="AJ20" s="62"/>
      <c r="AK20" s="62" t="s">
        <v>151</v>
      </c>
      <c r="AL20" s="62">
        <v>2</v>
      </c>
      <c r="AM20" s="62">
        <v>26</v>
      </c>
      <c r="AN20" s="62">
        <v>10</v>
      </c>
      <c r="AO20" s="14" t="s">
        <v>35</v>
      </c>
      <c r="AP20" s="62">
        <v>117</v>
      </c>
      <c r="AQ20" s="3"/>
    </row>
    <row r="21" spans="1:43" ht="15" customHeight="1">
      <c r="A21" s="6"/>
      <c r="B21" s="7">
        <v>4</v>
      </c>
      <c r="C21" s="59">
        <v>874</v>
      </c>
      <c r="D21" s="60">
        <v>5</v>
      </c>
      <c r="E21" s="61">
        <v>57</v>
      </c>
      <c r="F21" s="61">
        <v>88</v>
      </c>
      <c r="G21" s="61">
        <v>51</v>
      </c>
      <c r="H21" s="61">
        <v>16</v>
      </c>
      <c r="I21" s="61">
        <v>2</v>
      </c>
      <c r="J21" s="61">
        <v>7</v>
      </c>
      <c r="K21" s="61">
        <v>7</v>
      </c>
      <c r="L21" s="61">
        <v>11</v>
      </c>
      <c r="M21" s="61">
        <v>6</v>
      </c>
      <c r="N21" s="61">
        <v>36</v>
      </c>
      <c r="O21" s="61">
        <v>118</v>
      </c>
      <c r="P21" s="61">
        <v>34</v>
      </c>
      <c r="Q21" s="61">
        <v>8</v>
      </c>
      <c r="R21" s="61">
        <v>6</v>
      </c>
      <c r="S21" s="61" t="s">
        <v>151</v>
      </c>
      <c r="T21" s="61">
        <v>2</v>
      </c>
      <c r="U21" s="61">
        <v>8</v>
      </c>
      <c r="V21" s="61">
        <v>164</v>
      </c>
      <c r="W21" s="61">
        <v>6</v>
      </c>
      <c r="X21" s="61"/>
      <c r="Y21" s="61"/>
      <c r="Z21" s="61">
        <v>1</v>
      </c>
      <c r="AA21" s="61">
        <v>3</v>
      </c>
      <c r="AB21" s="61">
        <v>3</v>
      </c>
      <c r="AC21" s="61">
        <v>12</v>
      </c>
      <c r="AD21" s="61">
        <v>7</v>
      </c>
      <c r="AE21" s="61">
        <v>16</v>
      </c>
      <c r="AF21" s="61">
        <v>61</v>
      </c>
      <c r="AG21" s="61">
        <v>16</v>
      </c>
      <c r="AH21" s="61">
        <v>2</v>
      </c>
      <c r="AI21" s="61">
        <v>50</v>
      </c>
      <c r="AJ21" s="61">
        <v>4</v>
      </c>
      <c r="AK21" s="61" t="s">
        <v>151</v>
      </c>
      <c r="AL21" s="61">
        <v>5</v>
      </c>
      <c r="AM21" s="61">
        <v>38</v>
      </c>
      <c r="AN21" s="61">
        <v>23</v>
      </c>
      <c r="AO21" s="15">
        <v>11</v>
      </c>
      <c r="AP21" s="61">
        <v>266</v>
      </c>
      <c r="AQ21" s="3"/>
    </row>
    <row r="22" spans="1:43" ht="15" customHeight="1">
      <c r="A22" s="6"/>
      <c r="B22" s="7">
        <v>3</v>
      </c>
      <c r="C22" s="59">
        <v>1121</v>
      </c>
      <c r="D22" s="60">
        <v>7</v>
      </c>
      <c r="E22" s="61">
        <v>72</v>
      </c>
      <c r="F22" s="61">
        <v>92</v>
      </c>
      <c r="G22" s="61">
        <v>59</v>
      </c>
      <c r="H22" s="61">
        <v>31</v>
      </c>
      <c r="I22" s="61"/>
      <c r="J22" s="61">
        <v>10</v>
      </c>
      <c r="K22" s="61">
        <v>2</v>
      </c>
      <c r="L22" s="61">
        <v>7</v>
      </c>
      <c r="M22" s="61">
        <v>7</v>
      </c>
      <c r="N22" s="61">
        <v>62</v>
      </c>
      <c r="O22" s="61">
        <v>211</v>
      </c>
      <c r="P22" s="61">
        <v>41</v>
      </c>
      <c r="Q22" s="61">
        <v>15</v>
      </c>
      <c r="R22" s="61">
        <v>11</v>
      </c>
      <c r="S22" s="61" t="s">
        <v>151</v>
      </c>
      <c r="T22" s="61">
        <v>1</v>
      </c>
      <c r="U22" s="61">
        <v>20</v>
      </c>
      <c r="V22" s="61">
        <v>202</v>
      </c>
      <c r="W22" s="61">
        <v>2</v>
      </c>
      <c r="X22" s="61"/>
      <c r="Y22" s="61">
        <v>3</v>
      </c>
      <c r="Z22" s="61">
        <v>2</v>
      </c>
      <c r="AA22" s="61">
        <v>3</v>
      </c>
      <c r="AB22" s="61">
        <v>7</v>
      </c>
      <c r="AC22" s="61">
        <v>20</v>
      </c>
      <c r="AD22" s="61">
        <v>4</v>
      </c>
      <c r="AE22" s="61">
        <v>16</v>
      </c>
      <c r="AF22" s="61">
        <v>55</v>
      </c>
      <c r="AG22" s="61">
        <v>23</v>
      </c>
      <c r="AH22" s="61"/>
      <c r="AI22" s="61">
        <v>48</v>
      </c>
      <c r="AJ22" s="61">
        <v>16</v>
      </c>
      <c r="AK22" s="61" t="s">
        <v>151</v>
      </c>
      <c r="AL22" s="61">
        <v>4</v>
      </c>
      <c r="AM22" s="61">
        <v>44</v>
      </c>
      <c r="AN22" s="61">
        <v>22</v>
      </c>
      <c r="AO22" s="15">
        <v>12</v>
      </c>
      <c r="AP22" s="61">
        <v>1341</v>
      </c>
      <c r="AQ22" s="3"/>
    </row>
    <row r="23" spans="1:43" ht="15" customHeight="1">
      <c r="A23" s="6"/>
      <c r="B23" s="7">
        <v>2</v>
      </c>
      <c r="C23" s="59">
        <v>1091</v>
      </c>
      <c r="D23" s="60">
        <v>4</v>
      </c>
      <c r="E23" s="61">
        <v>75</v>
      </c>
      <c r="F23" s="61">
        <v>87</v>
      </c>
      <c r="G23" s="61">
        <v>25</v>
      </c>
      <c r="H23" s="61">
        <v>34</v>
      </c>
      <c r="I23" s="61"/>
      <c r="J23" s="61">
        <v>9</v>
      </c>
      <c r="K23" s="61">
        <v>3</v>
      </c>
      <c r="L23" s="61">
        <v>2</v>
      </c>
      <c r="M23" s="61">
        <v>3</v>
      </c>
      <c r="N23" s="61">
        <v>70</v>
      </c>
      <c r="O23" s="61">
        <v>202</v>
      </c>
      <c r="P23" s="61">
        <v>31</v>
      </c>
      <c r="Q23" s="61">
        <v>7</v>
      </c>
      <c r="R23" s="61">
        <v>14</v>
      </c>
      <c r="S23" s="61" t="s">
        <v>151</v>
      </c>
      <c r="T23" s="61">
        <v>3</v>
      </c>
      <c r="U23" s="61">
        <v>27</v>
      </c>
      <c r="V23" s="61">
        <v>217</v>
      </c>
      <c r="W23" s="61">
        <v>4</v>
      </c>
      <c r="X23" s="61"/>
      <c r="Y23" s="61">
        <v>4</v>
      </c>
      <c r="Z23" s="61">
        <v>7</v>
      </c>
      <c r="AA23" s="61">
        <v>3</v>
      </c>
      <c r="AB23" s="61">
        <v>3</v>
      </c>
      <c r="AC23" s="61">
        <v>19</v>
      </c>
      <c r="AD23" s="61">
        <v>6</v>
      </c>
      <c r="AE23" s="61">
        <v>19</v>
      </c>
      <c r="AF23" s="61">
        <v>41</v>
      </c>
      <c r="AG23" s="61">
        <v>33</v>
      </c>
      <c r="AH23" s="61"/>
      <c r="AI23" s="61">
        <v>50</v>
      </c>
      <c r="AJ23" s="61">
        <v>7</v>
      </c>
      <c r="AK23" s="61" t="s">
        <v>151</v>
      </c>
      <c r="AL23" s="61">
        <v>4</v>
      </c>
      <c r="AM23" s="61">
        <v>46</v>
      </c>
      <c r="AN23" s="61">
        <v>32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790</v>
      </c>
      <c r="D24" s="60">
        <v>6</v>
      </c>
      <c r="E24" s="61">
        <v>46</v>
      </c>
      <c r="F24" s="61">
        <v>139</v>
      </c>
      <c r="G24" s="61">
        <v>45</v>
      </c>
      <c r="H24" s="61">
        <v>46</v>
      </c>
      <c r="I24" s="61">
        <v>1</v>
      </c>
      <c r="J24" s="61">
        <v>38</v>
      </c>
      <c r="K24" s="61">
        <v>1</v>
      </c>
      <c r="L24" s="61">
        <v>2</v>
      </c>
      <c r="M24" s="61">
        <v>4</v>
      </c>
      <c r="N24" s="61">
        <v>17</v>
      </c>
      <c r="O24" s="61">
        <v>41</v>
      </c>
      <c r="P24" s="61">
        <v>34</v>
      </c>
      <c r="Q24" s="61">
        <v>11</v>
      </c>
      <c r="R24" s="61">
        <v>7</v>
      </c>
      <c r="S24" s="61" t="s">
        <v>151</v>
      </c>
      <c r="T24" s="61">
        <v>1</v>
      </c>
      <c r="U24" s="61">
        <v>19</v>
      </c>
      <c r="V24" s="61">
        <v>90</v>
      </c>
      <c r="W24" s="61">
        <v>5</v>
      </c>
      <c r="X24" s="61"/>
      <c r="Y24" s="61">
        <v>4</v>
      </c>
      <c r="Z24" s="61">
        <v>6</v>
      </c>
      <c r="AA24" s="61">
        <v>3</v>
      </c>
      <c r="AB24" s="61"/>
      <c r="AC24" s="61">
        <v>17</v>
      </c>
      <c r="AD24" s="61">
        <v>8</v>
      </c>
      <c r="AE24" s="61">
        <v>19</v>
      </c>
      <c r="AF24" s="61">
        <v>45</v>
      </c>
      <c r="AG24" s="61">
        <v>27</v>
      </c>
      <c r="AH24" s="61">
        <v>1</v>
      </c>
      <c r="AI24" s="61">
        <v>63</v>
      </c>
      <c r="AJ24" s="61">
        <v>2</v>
      </c>
      <c r="AK24" s="61" t="s">
        <v>151</v>
      </c>
      <c r="AL24" s="61">
        <v>2</v>
      </c>
      <c r="AM24" s="61">
        <v>31</v>
      </c>
      <c r="AN24" s="61">
        <v>9</v>
      </c>
      <c r="AO24" s="15" t="s">
        <v>36</v>
      </c>
      <c r="AP24" s="61">
        <v>60</v>
      </c>
      <c r="AQ24" s="3"/>
    </row>
    <row r="25" spans="1:43" ht="15" customHeight="1">
      <c r="A25" s="6"/>
      <c r="B25" s="8" t="s">
        <v>41</v>
      </c>
      <c r="C25" s="59">
        <v>4418</v>
      </c>
      <c r="D25" s="60">
        <v>25</v>
      </c>
      <c r="E25" s="61">
        <v>301</v>
      </c>
      <c r="F25" s="61">
        <v>469</v>
      </c>
      <c r="G25" s="61">
        <v>262</v>
      </c>
      <c r="H25" s="61">
        <v>152</v>
      </c>
      <c r="I25" s="61">
        <v>5</v>
      </c>
      <c r="J25" s="61">
        <v>75</v>
      </c>
      <c r="K25" s="61">
        <v>15</v>
      </c>
      <c r="L25" s="61">
        <v>25</v>
      </c>
      <c r="M25" s="61">
        <v>26</v>
      </c>
      <c r="N25" s="61">
        <v>214</v>
      </c>
      <c r="O25" s="61">
        <v>614</v>
      </c>
      <c r="P25" s="61">
        <v>154</v>
      </c>
      <c r="Q25" s="61">
        <v>45</v>
      </c>
      <c r="R25" s="61">
        <v>39</v>
      </c>
      <c r="S25" s="61">
        <v>3</v>
      </c>
      <c r="T25" s="61">
        <v>9</v>
      </c>
      <c r="U25" s="61">
        <v>77</v>
      </c>
      <c r="V25" s="61">
        <v>712</v>
      </c>
      <c r="W25" s="61">
        <v>23</v>
      </c>
      <c r="X25" s="61"/>
      <c r="Y25" s="61">
        <v>15</v>
      </c>
      <c r="Z25" s="61">
        <v>18</v>
      </c>
      <c r="AA25" s="61">
        <v>15</v>
      </c>
      <c r="AB25" s="61">
        <v>16</v>
      </c>
      <c r="AC25" s="61">
        <v>73</v>
      </c>
      <c r="AD25" s="61">
        <v>29</v>
      </c>
      <c r="AE25" s="61">
        <v>81</v>
      </c>
      <c r="AF25" s="61">
        <v>254</v>
      </c>
      <c r="AG25" s="61">
        <v>103</v>
      </c>
      <c r="AH25" s="61">
        <v>5</v>
      </c>
      <c r="AI25" s="61">
        <v>236</v>
      </c>
      <c r="AJ25" s="61">
        <v>29</v>
      </c>
      <c r="AK25" s="61">
        <v>1</v>
      </c>
      <c r="AL25" s="61">
        <v>17</v>
      </c>
      <c r="AM25" s="61">
        <v>185</v>
      </c>
      <c r="AN25" s="61">
        <v>96</v>
      </c>
      <c r="AO25" s="15" t="s">
        <v>38</v>
      </c>
      <c r="AP25" s="61">
        <v>1784</v>
      </c>
      <c r="AQ25" s="3"/>
    </row>
    <row r="26" spans="1:43" s="12" customFormat="1" ht="15" customHeight="1">
      <c r="A26" s="9" t="s">
        <v>42</v>
      </c>
      <c r="B26" s="10"/>
      <c r="C26" s="63">
        <v>2.8386147578089633</v>
      </c>
      <c r="D26" s="64">
        <v>2.8</v>
      </c>
      <c r="E26" s="65">
        <v>2.973422</v>
      </c>
      <c r="F26" s="65">
        <v>2.678038</v>
      </c>
      <c r="G26" s="65">
        <v>3.381679</v>
      </c>
      <c r="H26" s="65">
        <v>2.605263</v>
      </c>
      <c r="I26" s="65">
        <v>3.8</v>
      </c>
      <c r="J26" s="65">
        <v>2.253333</v>
      </c>
      <c r="K26" s="65">
        <v>3.4</v>
      </c>
      <c r="L26" s="65">
        <v>3.44</v>
      </c>
      <c r="M26" s="65">
        <v>3.269231</v>
      </c>
      <c r="N26" s="65">
        <v>2.953271</v>
      </c>
      <c r="O26" s="65">
        <v>2.86645</v>
      </c>
      <c r="P26" s="65">
        <v>2.75974</v>
      </c>
      <c r="Q26" s="65">
        <v>2.711111</v>
      </c>
      <c r="R26" s="65">
        <v>2.487179</v>
      </c>
      <c r="S26" s="65" t="s">
        <v>151</v>
      </c>
      <c r="T26" s="65">
        <v>3.111111</v>
      </c>
      <c r="U26" s="65">
        <v>2.337662</v>
      </c>
      <c r="V26" s="65">
        <v>2.782303</v>
      </c>
      <c r="W26" s="65">
        <v>3.173913</v>
      </c>
      <c r="X26" s="65"/>
      <c r="Y26" s="65">
        <v>2.733333</v>
      </c>
      <c r="Z26" s="65">
        <v>2.222222</v>
      </c>
      <c r="AA26" s="65">
        <v>3</v>
      </c>
      <c r="AB26" s="65">
        <v>3.375</v>
      </c>
      <c r="AC26" s="65">
        <v>2.575342</v>
      </c>
      <c r="AD26" s="65">
        <v>2.758621</v>
      </c>
      <c r="AE26" s="65">
        <v>2.765432</v>
      </c>
      <c r="AF26" s="65">
        <v>3.133858</v>
      </c>
      <c r="AG26" s="65">
        <v>2.38835</v>
      </c>
      <c r="AH26" s="65">
        <v>3.8</v>
      </c>
      <c r="AI26" s="65">
        <v>2.677966</v>
      </c>
      <c r="AJ26" s="65">
        <v>2.758621</v>
      </c>
      <c r="AK26" s="65" t="s">
        <v>151</v>
      </c>
      <c r="AL26" s="65">
        <v>3.058824</v>
      </c>
      <c r="AM26" s="65">
        <v>2.902703</v>
      </c>
      <c r="AN26" s="65">
        <v>2.927083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44</v>
      </c>
      <c r="D27" s="66"/>
      <c r="E27" s="62">
        <v>3</v>
      </c>
      <c r="F27" s="62">
        <v>5</v>
      </c>
      <c r="G27" s="62">
        <v>5</v>
      </c>
      <c r="H27" s="62"/>
      <c r="I27" s="62"/>
      <c r="J27" s="62"/>
      <c r="K27" s="62" t="s">
        <v>151</v>
      </c>
      <c r="L27" s="62"/>
      <c r="M27" s="62"/>
      <c r="N27" s="62">
        <v>3</v>
      </c>
      <c r="O27" s="62">
        <v>6</v>
      </c>
      <c r="P27" s="62"/>
      <c r="Q27" s="62"/>
      <c r="R27" s="62"/>
      <c r="S27" s="62"/>
      <c r="T27" s="62" t="s">
        <v>151</v>
      </c>
      <c r="U27" s="62"/>
      <c r="V27" s="62">
        <v>3</v>
      </c>
      <c r="W27" s="62">
        <v>1</v>
      </c>
      <c r="X27" s="62"/>
      <c r="Y27" s="62"/>
      <c r="Z27" s="62" t="s">
        <v>151</v>
      </c>
      <c r="AA27" s="62" t="s">
        <v>151</v>
      </c>
      <c r="AB27" s="62"/>
      <c r="AC27" s="62"/>
      <c r="AD27" s="62" t="s">
        <v>151</v>
      </c>
      <c r="AE27" s="62">
        <v>1</v>
      </c>
      <c r="AF27" s="62">
        <v>7</v>
      </c>
      <c r="AG27" s="62">
        <v>1</v>
      </c>
      <c r="AH27" s="62"/>
      <c r="AI27" s="62"/>
      <c r="AJ27" s="62"/>
      <c r="AK27" s="62" t="s">
        <v>151</v>
      </c>
      <c r="AL27" s="62"/>
      <c r="AM27" s="62">
        <v>7</v>
      </c>
      <c r="AN27" s="62">
        <v>2</v>
      </c>
      <c r="AO27" s="14" t="s">
        <v>35</v>
      </c>
      <c r="AP27" s="62">
        <v>67</v>
      </c>
      <c r="AQ27" s="3"/>
    </row>
    <row r="28" spans="1:43" ht="15" customHeight="1">
      <c r="A28" s="6"/>
      <c r="B28" s="7">
        <v>4</v>
      </c>
      <c r="C28" s="59">
        <v>197</v>
      </c>
      <c r="D28" s="60">
        <v>2</v>
      </c>
      <c r="E28" s="61">
        <v>11</v>
      </c>
      <c r="F28" s="61">
        <v>13</v>
      </c>
      <c r="G28" s="61">
        <v>6</v>
      </c>
      <c r="H28" s="61">
        <v>4</v>
      </c>
      <c r="I28" s="61"/>
      <c r="J28" s="61">
        <v>1</v>
      </c>
      <c r="K28" s="61" t="s">
        <v>151</v>
      </c>
      <c r="L28" s="61">
        <v>3</v>
      </c>
      <c r="M28" s="61">
        <v>2</v>
      </c>
      <c r="N28" s="61">
        <v>11</v>
      </c>
      <c r="O28" s="61">
        <v>31</v>
      </c>
      <c r="P28" s="61">
        <v>5</v>
      </c>
      <c r="Q28" s="61">
        <v>2</v>
      </c>
      <c r="R28" s="61">
        <v>1</v>
      </c>
      <c r="S28" s="61"/>
      <c r="T28" s="61" t="s">
        <v>151</v>
      </c>
      <c r="U28" s="61">
        <v>1</v>
      </c>
      <c r="V28" s="61">
        <v>40</v>
      </c>
      <c r="W28" s="61">
        <v>3</v>
      </c>
      <c r="X28" s="61"/>
      <c r="Y28" s="61"/>
      <c r="Z28" s="61" t="s">
        <v>151</v>
      </c>
      <c r="AA28" s="61" t="s">
        <v>151</v>
      </c>
      <c r="AB28" s="61">
        <v>1</v>
      </c>
      <c r="AC28" s="61">
        <v>2</v>
      </c>
      <c r="AD28" s="61" t="s">
        <v>151</v>
      </c>
      <c r="AE28" s="61">
        <v>3</v>
      </c>
      <c r="AF28" s="61">
        <v>25</v>
      </c>
      <c r="AG28" s="61">
        <v>3</v>
      </c>
      <c r="AH28" s="61">
        <v>2</v>
      </c>
      <c r="AI28" s="61">
        <v>8</v>
      </c>
      <c r="AJ28" s="61"/>
      <c r="AK28" s="61" t="s">
        <v>151</v>
      </c>
      <c r="AL28" s="61">
        <v>2</v>
      </c>
      <c r="AM28" s="61">
        <v>13</v>
      </c>
      <c r="AN28" s="61">
        <v>2</v>
      </c>
      <c r="AO28" s="15">
        <v>11</v>
      </c>
      <c r="AP28" s="61">
        <v>260</v>
      </c>
      <c r="AQ28" s="3"/>
    </row>
    <row r="29" spans="1:43" ht="15" customHeight="1">
      <c r="A29" s="6"/>
      <c r="B29" s="7">
        <v>3</v>
      </c>
      <c r="C29" s="59">
        <v>475</v>
      </c>
      <c r="D29" s="60">
        <v>1</v>
      </c>
      <c r="E29" s="61">
        <v>25</v>
      </c>
      <c r="F29" s="61">
        <v>29</v>
      </c>
      <c r="G29" s="61">
        <v>3</v>
      </c>
      <c r="H29" s="61">
        <v>10</v>
      </c>
      <c r="I29" s="61"/>
      <c r="J29" s="61">
        <v>2</v>
      </c>
      <c r="K29" s="61" t="s">
        <v>151</v>
      </c>
      <c r="L29" s="61"/>
      <c r="M29" s="61"/>
      <c r="N29" s="61">
        <v>39</v>
      </c>
      <c r="O29" s="61">
        <v>115</v>
      </c>
      <c r="P29" s="61">
        <v>8</v>
      </c>
      <c r="Q29" s="61">
        <v>2</v>
      </c>
      <c r="R29" s="61">
        <v>6</v>
      </c>
      <c r="S29" s="61"/>
      <c r="T29" s="61" t="s">
        <v>151</v>
      </c>
      <c r="U29" s="61">
        <v>8</v>
      </c>
      <c r="V29" s="61">
        <v>106</v>
      </c>
      <c r="W29" s="61">
        <v>5</v>
      </c>
      <c r="X29" s="61"/>
      <c r="Y29" s="61"/>
      <c r="Z29" s="61" t="s">
        <v>151</v>
      </c>
      <c r="AA29" s="61" t="s">
        <v>151</v>
      </c>
      <c r="AB29" s="61">
        <v>1</v>
      </c>
      <c r="AC29" s="61">
        <v>5</v>
      </c>
      <c r="AD29" s="61" t="s">
        <v>151</v>
      </c>
      <c r="AE29" s="61">
        <v>5</v>
      </c>
      <c r="AF29" s="61">
        <v>29</v>
      </c>
      <c r="AG29" s="61">
        <v>7</v>
      </c>
      <c r="AH29" s="61">
        <v>2</v>
      </c>
      <c r="AI29" s="61">
        <v>14</v>
      </c>
      <c r="AJ29" s="61">
        <v>4</v>
      </c>
      <c r="AK29" s="61" t="s">
        <v>151</v>
      </c>
      <c r="AL29" s="61">
        <v>5</v>
      </c>
      <c r="AM29" s="61">
        <v>28</v>
      </c>
      <c r="AN29" s="61">
        <v>13</v>
      </c>
      <c r="AO29" s="15">
        <v>12</v>
      </c>
      <c r="AP29" s="61">
        <v>953</v>
      </c>
      <c r="AQ29" s="3"/>
    </row>
    <row r="30" spans="1:43" ht="15" customHeight="1">
      <c r="A30" s="6"/>
      <c r="B30" s="7">
        <v>2</v>
      </c>
      <c r="C30" s="59">
        <v>767</v>
      </c>
      <c r="D30" s="60">
        <v>3</v>
      </c>
      <c r="E30" s="61">
        <v>34</v>
      </c>
      <c r="F30" s="61">
        <v>34</v>
      </c>
      <c r="G30" s="61">
        <v>4</v>
      </c>
      <c r="H30" s="61">
        <v>12</v>
      </c>
      <c r="I30" s="61"/>
      <c r="J30" s="61">
        <v>1</v>
      </c>
      <c r="K30" s="61" t="s">
        <v>151</v>
      </c>
      <c r="L30" s="61">
        <v>1</v>
      </c>
      <c r="M30" s="61"/>
      <c r="N30" s="61">
        <v>69</v>
      </c>
      <c r="O30" s="61">
        <v>194</v>
      </c>
      <c r="P30" s="61">
        <v>14</v>
      </c>
      <c r="Q30" s="61">
        <v>4</v>
      </c>
      <c r="R30" s="61">
        <v>4</v>
      </c>
      <c r="S30" s="61"/>
      <c r="T30" s="61" t="s">
        <v>151</v>
      </c>
      <c r="U30" s="61">
        <v>10</v>
      </c>
      <c r="V30" s="61">
        <v>227</v>
      </c>
      <c r="W30" s="61">
        <v>4</v>
      </c>
      <c r="X30" s="61"/>
      <c r="Y30" s="61"/>
      <c r="Z30" s="61" t="s">
        <v>151</v>
      </c>
      <c r="AA30" s="61" t="s">
        <v>151</v>
      </c>
      <c r="AB30" s="61">
        <v>5</v>
      </c>
      <c r="AC30" s="61">
        <v>6</v>
      </c>
      <c r="AD30" s="61" t="s">
        <v>151</v>
      </c>
      <c r="AE30" s="61">
        <v>3</v>
      </c>
      <c r="AF30" s="61">
        <v>24</v>
      </c>
      <c r="AG30" s="61">
        <v>7</v>
      </c>
      <c r="AH30" s="61">
        <v>1</v>
      </c>
      <c r="AI30" s="61">
        <v>24</v>
      </c>
      <c r="AJ30" s="61">
        <v>4</v>
      </c>
      <c r="AK30" s="61" t="s">
        <v>151</v>
      </c>
      <c r="AL30" s="61">
        <v>7</v>
      </c>
      <c r="AM30" s="61">
        <v>63</v>
      </c>
      <c r="AN30" s="61">
        <v>5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758</v>
      </c>
      <c r="D31" s="60">
        <v>2</v>
      </c>
      <c r="E31" s="61">
        <v>49</v>
      </c>
      <c r="F31" s="61">
        <v>88</v>
      </c>
      <c r="G31" s="61">
        <v>13</v>
      </c>
      <c r="H31" s="61">
        <v>24</v>
      </c>
      <c r="I31" s="61"/>
      <c r="J31" s="61">
        <v>9</v>
      </c>
      <c r="K31" s="61" t="s">
        <v>151</v>
      </c>
      <c r="L31" s="61">
        <v>3</v>
      </c>
      <c r="M31" s="61">
        <v>6</v>
      </c>
      <c r="N31" s="61">
        <v>29</v>
      </c>
      <c r="O31" s="61">
        <v>68</v>
      </c>
      <c r="P31" s="61">
        <v>63</v>
      </c>
      <c r="Q31" s="61">
        <v>11</v>
      </c>
      <c r="R31" s="61">
        <v>7</v>
      </c>
      <c r="S31" s="61"/>
      <c r="T31" s="61" t="s">
        <v>151</v>
      </c>
      <c r="U31" s="61">
        <v>11</v>
      </c>
      <c r="V31" s="61">
        <v>135</v>
      </c>
      <c r="W31" s="61">
        <v>15</v>
      </c>
      <c r="X31" s="61"/>
      <c r="Y31" s="61"/>
      <c r="Z31" s="61" t="s">
        <v>151</v>
      </c>
      <c r="AA31" s="61" t="s">
        <v>151</v>
      </c>
      <c r="AB31" s="61">
        <v>4</v>
      </c>
      <c r="AC31" s="61">
        <v>17</v>
      </c>
      <c r="AD31" s="61" t="s">
        <v>151</v>
      </c>
      <c r="AE31" s="61">
        <v>6</v>
      </c>
      <c r="AF31" s="61">
        <v>55</v>
      </c>
      <c r="AG31" s="61">
        <v>23</v>
      </c>
      <c r="AH31" s="61">
        <v>6</v>
      </c>
      <c r="AI31" s="61">
        <v>47</v>
      </c>
      <c r="AJ31" s="61">
        <v>2</v>
      </c>
      <c r="AK31" s="61" t="s">
        <v>151</v>
      </c>
      <c r="AL31" s="61">
        <v>1</v>
      </c>
      <c r="AM31" s="61">
        <v>49</v>
      </c>
      <c r="AN31" s="61">
        <v>10</v>
      </c>
      <c r="AO31" s="15" t="s">
        <v>36</v>
      </c>
      <c r="AP31" s="61">
        <v>56</v>
      </c>
      <c r="AQ31" s="3"/>
    </row>
    <row r="32" spans="1:43" ht="15" customHeight="1">
      <c r="A32" s="6"/>
      <c r="B32" s="8" t="s">
        <v>41</v>
      </c>
      <c r="C32" s="59">
        <v>2241</v>
      </c>
      <c r="D32" s="60">
        <v>8</v>
      </c>
      <c r="E32" s="61">
        <v>122</v>
      </c>
      <c r="F32" s="61">
        <v>169</v>
      </c>
      <c r="G32" s="61">
        <v>31</v>
      </c>
      <c r="H32" s="61">
        <v>50</v>
      </c>
      <c r="I32" s="61"/>
      <c r="J32" s="61">
        <v>13</v>
      </c>
      <c r="K32" s="61">
        <v>1</v>
      </c>
      <c r="L32" s="61">
        <v>7</v>
      </c>
      <c r="M32" s="61">
        <v>8</v>
      </c>
      <c r="N32" s="61">
        <v>151</v>
      </c>
      <c r="O32" s="61">
        <v>414</v>
      </c>
      <c r="P32" s="61">
        <v>90</v>
      </c>
      <c r="Q32" s="61">
        <v>19</v>
      </c>
      <c r="R32" s="61">
        <v>18</v>
      </c>
      <c r="S32" s="61"/>
      <c r="T32" s="61">
        <v>1</v>
      </c>
      <c r="U32" s="61">
        <v>30</v>
      </c>
      <c r="V32" s="61">
        <v>511</v>
      </c>
      <c r="W32" s="61">
        <v>28</v>
      </c>
      <c r="X32" s="61"/>
      <c r="Y32" s="61"/>
      <c r="Z32" s="61">
        <v>2</v>
      </c>
      <c r="AA32" s="61">
        <v>1</v>
      </c>
      <c r="AB32" s="61">
        <v>11</v>
      </c>
      <c r="AC32" s="61">
        <v>30</v>
      </c>
      <c r="AD32" s="61">
        <v>4</v>
      </c>
      <c r="AE32" s="61">
        <v>18</v>
      </c>
      <c r="AF32" s="61">
        <v>140</v>
      </c>
      <c r="AG32" s="61">
        <v>41</v>
      </c>
      <c r="AH32" s="61">
        <v>11</v>
      </c>
      <c r="AI32" s="61">
        <v>93</v>
      </c>
      <c r="AJ32" s="61">
        <v>10</v>
      </c>
      <c r="AK32" s="61">
        <v>2</v>
      </c>
      <c r="AL32" s="61">
        <v>15</v>
      </c>
      <c r="AM32" s="61">
        <v>160</v>
      </c>
      <c r="AN32" s="61">
        <v>32</v>
      </c>
      <c r="AO32" s="15" t="s">
        <v>38</v>
      </c>
      <c r="AP32" s="61">
        <v>1336</v>
      </c>
      <c r="AQ32" s="3"/>
    </row>
    <row r="33" spans="1:43" s="12" customFormat="1" ht="15" customHeight="1">
      <c r="A33" s="9" t="s">
        <v>42</v>
      </c>
      <c r="B33" s="10"/>
      <c r="C33" s="63">
        <v>2.108433734939759</v>
      </c>
      <c r="D33" s="64">
        <v>2.375</v>
      </c>
      <c r="E33" s="65">
        <v>2.057377</v>
      </c>
      <c r="F33" s="65">
        <v>1.893491</v>
      </c>
      <c r="G33" s="65">
        <v>2.548387</v>
      </c>
      <c r="H33" s="65">
        <v>1.88</v>
      </c>
      <c r="I33" s="65"/>
      <c r="J33" s="65">
        <v>1.615385</v>
      </c>
      <c r="K33" s="65" t="s">
        <v>151</v>
      </c>
      <c r="L33" s="65">
        <v>2.428571</v>
      </c>
      <c r="M33" s="65">
        <v>1.75</v>
      </c>
      <c r="N33" s="65">
        <v>2.271523</v>
      </c>
      <c r="O33" s="65">
        <v>2.306763</v>
      </c>
      <c r="P33" s="65">
        <v>1.5</v>
      </c>
      <c r="Q33" s="65">
        <v>1.736842</v>
      </c>
      <c r="R33" s="65">
        <v>2.055556</v>
      </c>
      <c r="S33" s="65"/>
      <c r="T33" s="65" t="s">
        <v>151</v>
      </c>
      <c r="U33" s="65">
        <v>1.966667</v>
      </c>
      <c r="V33" s="65">
        <v>2.117417</v>
      </c>
      <c r="W33" s="65">
        <v>1.964286</v>
      </c>
      <c r="X33" s="65"/>
      <c r="Y33" s="65"/>
      <c r="Z33" s="65" t="s">
        <v>151</v>
      </c>
      <c r="AA33" s="65" t="s">
        <v>151</v>
      </c>
      <c r="AB33" s="65">
        <v>1.909091</v>
      </c>
      <c r="AC33" s="65">
        <v>1.733333</v>
      </c>
      <c r="AD33" s="65" t="s">
        <v>151</v>
      </c>
      <c r="AE33" s="65">
        <v>2.444444</v>
      </c>
      <c r="AF33" s="65">
        <v>2.321429</v>
      </c>
      <c r="AG33" s="65">
        <v>1.829268</v>
      </c>
      <c r="AH33" s="65">
        <v>2</v>
      </c>
      <c r="AI33" s="65">
        <v>1.817204</v>
      </c>
      <c r="AJ33" s="65">
        <v>2.2</v>
      </c>
      <c r="AK33" s="65" t="s">
        <v>151</v>
      </c>
      <c r="AL33" s="65">
        <v>2.533333</v>
      </c>
      <c r="AM33" s="65">
        <v>2.1625</v>
      </c>
      <c r="AN33" s="65">
        <v>2.40625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20</v>
      </c>
      <c r="D34" s="66" t="s">
        <v>151</v>
      </c>
      <c r="E34" s="62">
        <v>2</v>
      </c>
      <c r="F34" s="62"/>
      <c r="G34" s="62" t="s">
        <v>151</v>
      </c>
      <c r="H34" s="62" t="s">
        <v>151</v>
      </c>
      <c r="I34" s="62"/>
      <c r="J34" s="62" t="s">
        <v>151</v>
      </c>
      <c r="K34" s="62" t="s">
        <v>151</v>
      </c>
      <c r="L34" s="62" t="s">
        <v>151</v>
      </c>
      <c r="M34" s="62" t="s">
        <v>151</v>
      </c>
      <c r="N34" s="62">
        <v>1</v>
      </c>
      <c r="O34" s="62">
        <v>3</v>
      </c>
      <c r="P34" s="62" t="s">
        <v>151</v>
      </c>
      <c r="Q34" s="62">
        <v>1</v>
      </c>
      <c r="R34" s="62" t="s">
        <v>151</v>
      </c>
      <c r="S34" s="62"/>
      <c r="T34" s="62"/>
      <c r="U34" s="62" t="s">
        <v>151</v>
      </c>
      <c r="V34" s="62">
        <v>1</v>
      </c>
      <c r="W34" s="62">
        <v>1</v>
      </c>
      <c r="X34" s="62"/>
      <c r="Y34" s="62"/>
      <c r="Z34" s="62"/>
      <c r="AA34" s="62" t="s">
        <v>151</v>
      </c>
      <c r="AB34" s="62" t="s">
        <v>151</v>
      </c>
      <c r="AC34" s="62" t="s">
        <v>151</v>
      </c>
      <c r="AD34" s="62"/>
      <c r="AE34" s="62" t="s">
        <v>151</v>
      </c>
      <c r="AF34" s="62">
        <v>1</v>
      </c>
      <c r="AG34" s="62">
        <v>2</v>
      </c>
      <c r="AH34" s="62" t="s">
        <v>151</v>
      </c>
      <c r="AI34" s="62"/>
      <c r="AJ34" s="62" t="s">
        <v>151</v>
      </c>
      <c r="AK34" s="62" t="s">
        <v>151</v>
      </c>
      <c r="AL34" s="62" t="s">
        <v>151</v>
      </c>
      <c r="AM34" s="62">
        <v>3</v>
      </c>
      <c r="AN34" s="62" t="s">
        <v>151</v>
      </c>
      <c r="AO34" s="14" t="s">
        <v>35</v>
      </c>
      <c r="AP34" s="62">
        <v>11</v>
      </c>
      <c r="AQ34" s="3"/>
    </row>
    <row r="35" spans="1:43" ht="15" customHeight="1">
      <c r="A35" s="6"/>
      <c r="B35" s="7">
        <v>4</v>
      </c>
      <c r="C35" s="59">
        <v>42</v>
      </c>
      <c r="D35" s="60" t="s">
        <v>151</v>
      </c>
      <c r="E35" s="61"/>
      <c r="F35" s="61">
        <v>2</v>
      </c>
      <c r="G35" s="61" t="s">
        <v>151</v>
      </c>
      <c r="H35" s="61" t="s">
        <v>151</v>
      </c>
      <c r="I35" s="61"/>
      <c r="J35" s="61" t="s">
        <v>151</v>
      </c>
      <c r="K35" s="61" t="s">
        <v>151</v>
      </c>
      <c r="L35" s="61" t="s">
        <v>151</v>
      </c>
      <c r="M35" s="61" t="s">
        <v>151</v>
      </c>
      <c r="N35" s="61">
        <v>2</v>
      </c>
      <c r="O35" s="61">
        <v>4</v>
      </c>
      <c r="P35" s="61" t="s">
        <v>151</v>
      </c>
      <c r="Q35" s="61"/>
      <c r="R35" s="61" t="s">
        <v>151</v>
      </c>
      <c r="S35" s="61"/>
      <c r="T35" s="61"/>
      <c r="U35" s="61" t="s">
        <v>151</v>
      </c>
      <c r="V35" s="61">
        <v>6</v>
      </c>
      <c r="W35" s="61">
        <v>2</v>
      </c>
      <c r="X35" s="61"/>
      <c r="Y35" s="61"/>
      <c r="Z35" s="61"/>
      <c r="AA35" s="61" t="s">
        <v>151</v>
      </c>
      <c r="AB35" s="61" t="s">
        <v>151</v>
      </c>
      <c r="AC35" s="61" t="s">
        <v>151</v>
      </c>
      <c r="AD35" s="61"/>
      <c r="AE35" s="61" t="s">
        <v>151</v>
      </c>
      <c r="AF35" s="61">
        <v>6</v>
      </c>
      <c r="AG35" s="61">
        <v>7</v>
      </c>
      <c r="AH35" s="61" t="s">
        <v>151</v>
      </c>
      <c r="AI35" s="61">
        <v>1</v>
      </c>
      <c r="AJ35" s="61" t="s">
        <v>151</v>
      </c>
      <c r="AK35" s="61" t="s">
        <v>151</v>
      </c>
      <c r="AL35" s="61" t="s">
        <v>151</v>
      </c>
      <c r="AM35" s="61">
        <v>4</v>
      </c>
      <c r="AN35" s="61" t="s">
        <v>151</v>
      </c>
      <c r="AO35" s="15">
        <v>11</v>
      </c>
      <c r="AP35" s="61">
        <v>20</v>
      </c>
      <c r="AQ35" s="3"/>
    </row>
    <row r="36" spans="1:43" ht="15" customHeight="1">
      <c r="A36" s="6"/>
      <c r="B36" s="7">
        <v>3</v>
      </c>
      <c r="C36" s="59">
        <v>69</v>
      </c>
      <c r="D36" s="60" t="s">
        <v>151</v>
      </c>
      <c r="E36" s="61">
        <v>4</v>
      </c>
      <c r="F36" s="61">
        <v>3</v>
      </c>
      <c r="G36" s="61" t="s">
        <v>151</v>
      </c>
      <c r="H36" s="61" t="s">
        <v>151</v>
      </c>
      <c r="I36" s="61"/>
      <c r="J36" s="61" t="s">
        <v>151</v>
      </c>
      <c r="K36" s="61" t="s">
        <v>151</v>
      </c>
      <c r="L36" s="61" t="s">
        <v>151</v>
      </c>
      <c r="M36" s="61" t="s">
        <v>151</v>
      </c>
      <c r="N36" s="61">
        <v>2</v>
      </c>
      <c r="O36" s="61">
        <v>16</v>
      </c>
      <c r="P36" s="61" t="s">
        <v>151</v>
      </c>
      <c r="Q36" s="61">
        <v>3</v>
      </c>
      <c r="R36" s="61" t="s">
        <v>151</v>
      </c>
      <c r="S36" s="61"/>
      <c r="T36" s="61"/>
      <c r="U36" s="61" t="s">
        <v>151</v>
      </c>
      <c r="V36" s="61">
        <v>13</v>
      </c>
      <c r="W36" s="61"/>
      <c r="X36" s="61"/>
      <c r="Y36" s="61"/>
      <c r="Z36" s="61"/>
      <c r="AA36" s="61" t="s">
        <v>151</v>
      </c>
      <c r="AB36" s="61" t="s">
        <v>151</v>
      </c>
      <c r="AC36" s="61" t="s">
        <v>151</v>
      </c>
      <c r="AD36" s="61"/>
      <c r="AE36" s="61" t="s">
        <v>151</v>
      </c>
      <c r="AF36" s="61">
        <v>2</v>
      </c>
      <c r="AG36" s="61">
        <v>6</v>
      </c>
      <c r="AH36" s="61" t="s">
        <v>151</v>
      </c>
      <c r="AI36" s="61">
        <v>6</v>
      </c>
      <c r="AJ36" s="61" t="s">
        <v>151</v>
      </c>
      <c r="AK36" s="61" t="s">
        <v>151</v>
      </c>
      <c r="AL36" s="61" t="s">
        <v>151</v>
      </c>
      <c r="AM36" s="61">
        <v>3</v>
      </c>
      <c r="AN36" s="61" t="s">
        <v>151</v>
      </c>
      <c r="AO36" s="15">
        <v>12</v>
      </c>
      <c r="AP36" s="61">
        <v>69</v>
      </c>
      <c r="AQ36" s="3"/>
    </row>
    <row r="37" spans="1:43" ht="15" customHeight="1">
      <c r="A37" s="6"/>
      <c r="B37" s="7">
        <v>2</v>
      </c>
      <c r="C37" s="59">
        <v>58</v>
      </c>
      <c r="D37" s="60" t="s">
        <v>151</v>
      </c>
      <c r="E37" s="61">
        <v>2</v>
      </c>
      <c r="F37" s="61">
        <v>3</v>
      </c>
      <c r="G37" s="61" t="s">
        <v>151</v>
      </c>
      <c r="H37" s="61" t="s">
        <v>151</v>
      </c>
      <c r="I37" s="61"/>
      <c r="J37" s="61" t="s">
        <v>151</v>
      </c>
      <c r="K37" s="61" t="s">
        <v>151</v>
      </c>
      <c r="L37" s="61" t="s">
        <v>151</v>
      </c>
      <c r="M37" s="61" t="s">
        <v>151</v>
      </c>
      <c r="N37" s="61">
        <v>6</v>
      </c>
      <c r="O37" s="61">
        <v>7</v>
      </c>
      <c r="P37" s="61" t="s">
        <v>151</v>
      </c>
      <c r="Q37" s="61"/>
      <c r="R37" s="61" t="s">
        <v>151</v>
      </c>
      <c r="S37" s="61"/>
      <c r="T37" s="61"/>
      <c r="U37" s="61" t="s">
        <v>151</v>
      </c>
      <c r="V37" s="61">
        <v>16</v>
      </c>
      <c r="W37" s="61">
        <v>1</v>
      </c>
      <c r="X37" s="61"/>
      <c r="Y37" s="61"/>
      <c r="Z37" s="61"/>
      <c r="AA37" s="61" t="s">
        <v>151</v>
      </c>
      <c r="AB37" s="61" t="s">
        <v>151</v>
      </c>
      <c r="AC37" s="61" t="s">
        <v>151</v>
      </c>
      <c r="AD37" s="61"/>
      <c r="AE37" s="61" t="s">
        <v>151</v>
      </c>
      <c r="AF37" s="61">
        <v>2</v>
      </c>
      <c r="AG37" s="61">
        <v>4</v>
      </c>
      <c r="AH37" s="61" t="s">
        <v>151</v>
      </c>
      <c r="AI37" s="61">
        <v>4</v>
      </c>
      <c r="AJ37" s="61" t="s">
        <v>151</v>
      </c>
      <c r="AK37" s="61" t="s">
        <v>151</v>
      </c>
      <c r="AL37" s="61" t="s">
        <v>151</v>
      </c>
      <c r="AM37" s="61">
        <v>4</v>
      </c>
      <c r="AN37" s="61" t="s">
        <v>151</v>
      </c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25</v>
      </c>
      <c r="D38" s="60" t="s">
        <v>151</v>
      </c>
      <c r="E38" s="61">
        <v>3</v>
      </c>
      <c r="F38" s="61">
        <v>2</v>
      </c>
      <c r="G38" s="61" t="s">
        <v>151</v>
      </c>
      <c r="H38" s="61" t="s">
        <v>151</v>
      </c>
      <c r="I38" s="61"/>
      <c r="J38" s="61" t="s">
        <v>151</v>
      </c>
      <c r="K38" s="61" t="s">
        <v>151</v>
      </c>
      <c r="L38" s="61" t="s">
        <v>151</v>
      </c>
      <c r="M38" s="61" t="s">
        <v>151</v>
      </c>
      <c r="N38" s="61"/>
      <c r="O38" s="61">
        <v>2</v>
      </c>
      <c r="P38" s="61" t="s">
        <v>151</v>
      </c>
      <c r="Q38" s="61">
        <v>3</v>
      </c>
      <c r="R38" s="61" t="s">
        <v>151</v>
      </c>
      <c r="S38" s="61"/>
      <c r="T38" s="61"/>
      <c r="U38" s="61" t="s">
        <v>151</v>
      </c>
      <c r="V38" s="61">
        <v>3</v>
      </c>
      <c r="W38" s="61">
        <v>3</v>
      </c>
      <c r="X38" s="61"/>
      <c r="Y38" s="61"/>
      <c r="Z38" s="61"/>
      <c r="AA38" s="61" t="s">
        <v>151</v>
      </c>
      <c r="AB38" s="61" t="s">
        <v>151</v>
      </c>
      <c r="AC38" s="61" t="s">
        <v>151</v>
      </c>
      <c r="AD38" s="61"/>
      <c r="AE38" s="61" t="s">
        <v>151</v>
      </c>
      <c r="AF38" s="61"/>
      <c r="AG38" s="61"/>
      <c r="AH38" s="61" t="s">
        <v>151</v>
      </c>
      <c r="AI38" s="61">
        <v>2</v>
      </c>
      <c r="AJ38" s="61" t="s">
        <v>151</v>
      </c>
      <c r="AK38" s="61" t="s">
        <v>151</v>
      </c>
      <c r="AL38" s="61" t="s">
        <v>151</v>
      </c>
      <c r="AM38" s="61">
        <v>3</v>
      </c>
      <c r="AN38" s="61" t="s">
        <v>151</v>
      </c>
      <c r="AO38" s="15" t="s">
        <v>36</v>
      </c>
      <c r="AP38" s="61">
        <v>4</v>
      </c>
      <c r="AQ38" s="3"/>
    </row>
    <row r="39" spans="1:43" ht="15" customHeight="1">
      <c r="A39" s="6"/>
      <c r="B39" s="8" t="s">
        <v>41</v>
      </c>
      <c r="C39" s="59">
        <v>214</v>
      </c>
      <c r="D39" s="60">
        <v>1</v>
      </c>
      <c r="E39" s="61">
        <v>11</v>
      </c>
      <c r="F39" s="61">
        <v>10</v>
      </c>
      <c r="G39" s="61">
        <v>2</v>
      </c>
      <c r="H39" s="61">
        <v>3</v>
      </c>
      <c r="I39" s="61"/>
      <c r="J39" s="61">
        <v>2</v>
      </c>
      <c r="K39" s="61">
        <v>1</v>
      </c>
      <c r="L39" s="61">
        <v>1</v>
      </c>
      <c r="M39" s="61">
        <v>1</v>
      </c>
      <c r="N39" s="61">
        <v>11</v>
      </c>
      <c r="O39" s="61">
        <v>32</v>
      </c>
      <c r="P39" s="61">
        <v>4</v>
      </c>
      <c r="Q39" s="61">
        <v>7</v>
      </c>
      <c r="R39" s="61">
        <v>1</v>
      </c>
      <c r="S39" s="61"/>
      <c r="T39" s="61"/>
      <c r="U39" s="61">
        <v>3</v>
      </c>
      <c r="V39" s="61">
        <v>39</v>
      </c>
      <c r="W39" s="61">
        <v>7</v>
      </c>
      <c r="X39" s="61"/>
      <c r="Y39" s="61"/>
      <c r="Z39" s="61"/>
      <c r="AA39" s="61">
        <v>1</v>
      </c>
      <c r="AB39" s="61">
        <v>2</v>
      </c>
      <c r="AC39" s="61">
        <v>4</v>
      </c>
      <c r="AD39" s="61"/>
      <c r="AE39" s="61">
        <v>2</v>
      </c>
      <c r="AF39" s="61">
        <v>11</v>
      </c>
      <c r="AG39" s="61">
        <v>19</v>
      </c>
      <c r="AH39" s="61">
        <v>4</v>
      </c>
      <c r="AI39" s="61">
        <v>13</v>
      </c>
      <c r="AJ39" s="61">
        <v>2</v>
      </c>
      <c r="AK39" s="61">
        <v>1</v>
      </c>
      <c r="AL39" s="61">
        <v>1</v>
      </c>
      <c r="AM39" s="61">
        <v>17</v>
      </c>
      <c r="AN39" s="61">
        <v>1</v>
      </c>
      <c r="AO39" s="15" t="s">
        <v>38</v>
      </c>
      <c r="AP39" s="61">
        <v>104</v>
      </c>
      <c r="AQ39" s="3"/>
    </row>
    <row r="40" spans="1:43" s="12" customFormat="1" ht="15" customHeight="1">
      <c r="A40" s="9" t="s">
        <v>42</v>
      </c>
      <c r="B40" s="10"/>
      <c r="C40" s="63">
        <v>2.878504672897196</v>
      </c>
      <c r="D40" s="64" t="s">
        <v>151</v>
      </c>
      <c r="E40" s="65">
        <v>2.636364</v>
      </c>
      <c r="F40" s="65">
        <v>2.5</v>
      </c>
      <c r="G40" s="65" t="s">
        <v>151</v>
      </c>
      <c r="H40" s="65" t="s">
        <v>151</v>
      </c>
      <c r="I40" s="65"/>
      <c r="J40" s="65" t="s">
        <v>151</v>
      </c>
      <c r="K40" s="65" t="s">
        <v>151</v>
      </c>
      <c r="L40" s="65" t="s">
        <v>151</v>
      </c>
      <c r="M40" s="65" t="s">
        <v>151</v>
      </c>
      <c r="N40" s="65">
        <v>2.818182</v>
      </c>
      <c r="O40" s="65">
        <v>2.96875</v>
      </c>
      <c r="P40" s="65" t="s">
        <v>151</v>
      </c>
      <c r="Q40" s="65">
        <v>2.428571</v>
      </c>
      <c r="R40" s="65" t="s">
        <v>151</v>
      </c>
      <c r="S40" s="65"/>
      <c r="T40" s="65"/>
      <c r="U40" s="65" t="s">
        <v>151</v>
      </c>
      <c r="V40" s="65">
        <v>2.641026</v>
      </c>
      <c r="W40" s="65">
        <v>2.571429</v>
      </c>
      <c r="X40" s="65"/>
      <c r="Y40" s="65"/>
      <c r="Z40" s="65"/>
      <c r="AA40" s="65" t="s">
        <v>151</v>
      </c>
      <c r="AB40" s="65" t="s">
        <v>151</v>
      </c>
      <c r="AC40" s="65" t="s">
        <v>151</v>
      </c>
      <c r="AD40" s="65"/>
      <c r="AE40" s="65" t="s">
        <v>151</v>
      </c>
      <c r="AF40" s="65">
        <v>3.545455</v>
      </c>
      <c r="AG40" s="65">
        <v>3.368421</v>
      </c>
      <c r="AH40" s="65" t="s">
        <v>151</v>
      </c>
      <c r="AI40" s="65">
        <v>2.461538</v>
      </c>
      <c r="AJ40" s="65" t="s">
        <v>151</v>
      </c>
      <c r="AK40" s="65" t="s">
        <v>151</v>
      </c>
      <c r="AL40" s="65" t="s">
        <v>151</v>
      </c>
      <c r="AM40" s="65">
        <v>3</v>
      </c>
      <c r="AN40" s="65" t="s">
        <v>151</v>
      </c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162</v>
      </c>
      <c r="D41" s="66" t="s">
        <v>151</v>
      </c>
      <c r="E41" s="62">
        <v>12</v>
      </c>
      <c r="F41" s="62">
        <v>17</v>
      </c>
      <c r="G41" s="62">
        <v>13</v>
      </c>
      <c r="H41" s="62">
        <v>4</v>
      </c>
      <c r="I41" s="62"/>
      <c r="J41" s="62">
        <v>1</v>
      </c>
      <c r="K41" s="62"/>
      <c r="L41" s="62"/>
      <c r="M41" s="62"/>
      <c r="N41" s="62">
        <v>13</v>
      </c>
      <c r="O41" s="62">
        <v>8</v>
      </c>
      <c r="P41" s="62">
        <v>5</v>
      </c>
      <c r="Q41" s="62">
        <v>3</v>
      </c>
      <c r="R41" s="62">
        <v>1</v>
      </c>
      <c r="S41" s="62" t="s">
        <v>151</v>
      </c>
      <c r="T41" s="62">
        <v>1</v>
      </c>
      <c r="U41" s="62">
        <v>6</v>
      </c>
      <c r="V41" s="62">
        <v>19</v>
      </c>
      <c r="W41" s="62">
        <v>2</v>
      </c>
      <c r="X41" s="62"/>
      <c r="Y41" s="62" t="s">
        <v>151</v>
      </c>
      <c r="Z41" s="62" t="s">
        <v>151</v>
      </c>
      <c r="AA41" s="62" t="s">
        <v>151</v>
      </c>
      <c r="AB41" s="62" t="s">
        <v>151</v>
      </c>
      <c r="AC41" s="62">
        <v>4</v>
      </c>
      <c r="AD41" s="62">
        <v>2</v>
      </c>
      <c r="AE41" s="62">
        <v>2</v>
      </c>
      <c r="AF41" s="62">
        <v>18</v>
      </c>
      <c r="AG41" s="62">
        <v>4</v>
      </c>
      <c r="AH41" s="62" t="s">
        <v>151</v>
      </c>
      <c r="AI41" s="62">
        <v>6</v>
      </c>
      <c r="AJ41" s="62">
        <v>1</v>
      </c>
      <c r="AK41" s="62"/>
      <c r="AL41" s="62">
        <v>1</v>
      </c>
      <c r="AM41" s="62">
        <v>10</v>
      </c>
      <c r="AN41" s="62">
        <v>4</v>
      </c>
      <c r="AO41" s="14" t="s">
        <v>35</v>
      </c>
      <c r="AP41" s="62">
        <v>34</v>
      </c>
      <c r="AQ41" s="3"/>
    </row>
    <row r="42" spans="1:43" ht="15" customHeight="1">
      <c r="A42" s="6"/>
      <c r="B42" s="7">
        <v>4</v>
      </c>
      <c r="C42" s="59">
        <v>316</v>
      </c>
      <c r="D42" s="60" t="s">
        <v>151</v>
      </c>
      <c r="E42" s="61">
        <v>15</v>
      </c>
      <c r="F42" s="61">
        <v>24</v>
      </c>
      <c r="G42" s="61">
        <v>17</v>
      </c>
      <c r="H42" s="61">
        <v>4</v>
      </c>
      <c r="I42" s="61"/>
      <c r="J42" s="61">
        <v>2</v>
      </c>
      <c r="K42" s="61">
        <v>1</v>
      </c>
      <c r="L42" s="61"/>
      <c r="M42" s="61">
        <v>1</v>
      </c>
      <c r="N42" s="61">
        <v>20</v>
      </c>
      <c r="O42" s="61">
        <v>57</v>
      </c>
      <c r="P42" s="61">
        <v>10</v>
      </c>
      <c r="Q42" s="61">
        <v>5</v>
      </c>
      <c r="R42" s="61">
        <v>3</v>
      </c>
      <c r="S42" s="61" t="s">
        <v>151</v>
      </c>
      <c r="T42" s="61"/>
      <c r="U42" s="61">
        <v>7</v>
      </c>
      <c r="V42" s="61">
        <v>58</v>
      </c>
      <c r="W42" s="61">
        <v>3</v>
      </c>
      <c r="X42" s="61"/>
      <c r="Y42" s="61" t="s">
        <v>151</v>
      </c>
      <c r="Z42" s="61" t="s">
        <v>151</v>
      </c>
      <c r="AA42" s="61" t="s">
        <v>151</v>
      </c>
      <c r="AB42" s="61" t="s">
        <v>151</v>
      </c>
      <c r="AC42" s="61">
        <v>5</v>
      </c>
      <c r="AD42" s="61">
        <v>4</v>
      </c>
      <c r="AE42" s="61">
        <v>7</v>
      </c>
      <c r="AF42" s="61">
        <v>24</v>
      </c>
      <c r="AG42" s="61">
        <v>6</v>
      </c>
      <c r="AH42" s="61" t="s">
        <v>151</v>
      </c>
      <c r="AI42" s="61">
        <v>15</v>
      </c>
      <c r="AJ42" s="61"/>
      <c r="AK42" s="61"/>
      <c r="AL42" s="61">
        <v>1</v>
      </c>
      <c r="AM42" s="61">
        <v>19</v>
      </c>
      <c r="AN42" s="61">
        <v>6</v>
      </c>
      <c r="AO42" s="15">
        <v>11</v>
      </c>
      <c r="AP42" s="61">
        <v>113</v>
      </c>
      <c r="AQ42" s="3"/>
    </row>
    <row r="43" spans="1:43" ht="15" customHeight="1">
      <c r="A43" s="6"/>
      <c r="B43" s="7">
        <v>3</v>
      </c>
      <c r="C43" s="59">
        <v>369</v>
      </c>
      <c r="D43" s="60" t="s">
        <v>151</v>
      </c>
      <c r="E43" s="61">
        <v>18</v>
      </c>
      <c r="F43" s="61">
        <v>27</v>
      </c>
      <c r="G43" s="61">
        <v>11</v>
      </c>
      <c r="H43" s="61">
        <v>9</v>
      </c>
      <c r="I43" s="61"/>
      <c r="J43" s="61">
        <v>1</v>
      </c>
      <c r="K43" s="61">
        <v>3</v>
      </c>
      <c r="L43" s="61">
        <v>2</v>
      </c>
      <c r="M43" s="61">
        <v>2</v>
      </c>
      <c r="N43" s="61">
        <v>22</v>
      </c>
      <c r="O43" s="61">
        <v>64</v>
      </c>
      <c r="P43" s="61">
        <v>11</v>
      </c>
      <c r="Q43" s="61">
        <v>7</v>
      </c>
      <c r="R43" s="61">
        <v>6</v>
      </c>
      <c r="S43" s="61" t="s">
        <v>151</v>
      </c>
      <c r="T43" s="61">
        <v>2</v>
      </c>
      <c r="U43" s="61">
        <v>10</v>
      </c>
      <c r="V43" s="61">
        <v>90</v>
      </c>
      <c r="W43" s="61">
        <v>2</v>
      </c>
      <c r="X43" s="61"/>
      <c r="Y43" s="61" t="s">
        <v>151</v>
      </c>
      <c r="Z43" s="61" t="s">
        <v>151</v>
      </c>
      <c r="AA43" s="61" t="s">
        <v>151</v>
      </c>
      <c r="AB43" s="61" t="s">
        <v>151</v>
      </c>
      <c r="AC43" s="61">
        <v>3</v>
      </c>
      <c r="AD43" s="61">
        <v>1</v>
      </c>
      <c r="AE43" s="61">
        <v>1</v>
      </c>
      <c r="AF43" s="61">
        <v>18</v>
      </c>
      <c r="AG43" s="61">
        <v>12</v>
      </c>
      <c r="AH43" s="61" t="s">
        <v>151</v>
      </c>
      <c r="AI43" s="61">
        <v>12</v>
      </c>
      <c r="AJ43" s="61">
        <v>5</v>
      </c>
      <c r="AK43" s="61"/>
      <c r="AL43" s="61"/>
      <c r="AM43" s="61">
        <v>19</v>
      </c>
      <c r="AN43" s="61">
        <v>6</v>
      </c>
      <c r="AO43" s="15">
        <v>12</v>
      </c>
      <c r="AP43" s="61">
        <v>478</v>
      </c>
      <c r="AQ43" s="3"/>
    </row>
    <row r="44" spans="1:43" ht="15" customHeight="1">
      <c r="A44" s="6"/>
      <c r="B44" s="7">
        <v>2</v>
      </c>
      <c r="C44" s="59">
        <v>345</v>
      </c>
      <c r="D44" s="60" t="s">
        <v>151</v>
      </c>
      <c r="E44" s="61">
        <v>21</v>
      </c>
      <c r="F44" s="61">
        <v>23</v>
      </c>
      <c r="G44" s="61">
        <v>3</v>
      </c>
      <c r="H44" s="61">
        <v>4</v>
      </c>
      <c r="I44" s="61"/>
      <c r="J44" s="61"/>
      <c r="K44" s="61">
        <v>1</v>
      </c>
      <c r="L44" s="61">
        <v>3</v>
      </c>
      <c r="M44" s="61">
        <v>3</v>
      </c>
      <c r="N44" s="61">
        <v>31</v>
      </c>
      <c r="O44" s="61">
        <v>79</v>
      </c>
      <c r="P44" s="61">
        <v>5</v>
      </c>
      <c r="Q44" s="61">
        <v>5</v>
      </c>
      <c r="R44" s="61">
        <v>4</v>
      </c>
      <c r="S44" s="61" t="s">
        <v>151</v>
      </c>
      <c r="T44" s="61">
        <v>3</v>
      </c>
      <c r="U44" s="61">
        <v>11</v>
      </c>
      <c r="V44" s="61">
        <v>82</v>
      </c>
      <c r="W44" s="61">
        <v>3</v>
      </c>
      <c r="X44" s="61"/>
      <c r="Y44" s="61" t="s">
        <v>151</v>
      </c>
      <c r="Z44" s="61" t="s">
        <v>151</v>
      </c>
      <c r="AA44" s="61" t="s">
        <v>151</v>
      </c>
      <c r="AB44" s="61" t="s">
        <v>151</v>
      </c>
      <c r="AC44" s="61">
        <v>8</v>
      </c>
      <c r="AD44" s="61"/>
      <c r="AE44" s="61">
        <v>6</v>
      </c>
      <c r="AF44" s="61">
        <v>5</v>
      </c>
      <c r="AG44" s="61">
        <v>4</v>
      </c>
      <c r="AH44" s="61" t="s">
        <v>151</v>
      </c>
      <c r="AI44" s="61">
        <v>12</v>
      </c>
      <c r="AJ44" s="61">
        <v>3</v>
      </c>
      <c r="AK44" s="61"/>
      <c r="AL44" s="61">
        <v>3</v>
      </c>
      <c r="AM44" s="61">
        <v>17</v>
      </c>
      <c r="AN44" s="61">
        <v>5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244</v>
      </c>
      <c r="D45" s="60" t="s">
        <v>151</v>
      </c>
      <c r="E45" s="61">
        <v>9</v>
      </c>
      <c r="F45" s="61">
        <v>36</v>
      </c>
      <c r="G45" s="61">
        <v>7</v>
      </c>
      <c r="H45" s="61">
        <v>11</v>
      </c>
      <c r="I45" s="61"/>
      <c r="J45" s="61">
        <v>9</v>
      </c>
      <c r="K45" s="61">
        <v>2</v>
      </c>
      <c r="L45" s="61">
        <v>2</v>
      </c>
      <c r="M45" s="61"/>
      <c r="N45" s="61">
        <v>8</v>
      </c>
      <c r="O45" s="61">
        <v>12</v>
      </c>
      <c r="P45" s="61">
        <v>21</v>
      </c>
      <c r="Q45" s="61">
        <v>8</v>
      </c>
      <c r="R45" s="61">
        <v>6</v>
      </c>
      <c r="S45" s="61" t="s">
        <v>151</v>
      </c>
      <c r="T45" s="61">
        <v>2</v>
      </c>
      <c r="U45" s="61">
        <v>5</v>
      </c>
      <c r="V45" s="61">
        <v>32</v>
      </c>
      <c r="W45" s="61">
        <v>2</v>
      </c>
      <c r="X45" s="61"/>
      <c r="Y45" s="61" t="s">
        <v>151</v>
      </c>
      <c r="Z45" s="61" t="s">
        <v>151</v>
      </c>
      <c r="AA45" s="61" t="s">
        <v>151</v>
      </c>
      <c r="AB45" s="61" t="s">
        <v>151</v>
      </c>
      <c r="AC45" s="61">
        <v>3</v>
      </c>
      <c r="AD45" s="61">
        <v>1</v>
      </c>
      <c r="AE45" s="61">
        <v>2</v>
      </c>
      <c r="AF45" s="61">
        <v>16</v>
      </c>
      <c r="AG45" s="61">
        <v>8</v>
      </c>
      <c r="AH45" s="61" t="s">
        <v>151</v>
      </c>
      <c r="AI45" s="61">
        <v>18</v>
      </c>
      <c r="AJ45" s="61"/>
      <c r="AK45" s="61"/>
      <c r="AL45" s="61">
        <v>2</v>
      </c>
      <c r="AM45" s="61">
        <v>12</v>
      </c>
      <c r="AN45" s="61">
        <v>5</v>
      </c>
      <c r="AO45" s="15" t="s">
        <v>36</v>
      </c>
      <c r="AP45" s="61">
        <v>24</v>
      </c>
      <c r="AQ45" s="3"/>
    </row>
    <row r="46" spans="1:43" ht="15" customHeight="1">
      <c r="A46" s="6"/>
      <c r="B46" s="8" t="s">
        <v>41</v>
      </c>
      <c r="C46" s="59">
        <v>1436</v>
      </c>
      <c r="D46" s="60">
        <v>4</v>
      </c>
      <c r="E46" s="61">
        <v>75</v>
      </c>
      <c r="F46" s="61">
        <v>127</v>
      </c>
      <c r="G46" s="61">
        <v>51</v>
      </c>
      <c r="H46" s="61">
        <v>32</v>
      </c>
      <c r="I46" s="61"/>
      <c r="J46" s="61">
        <v>13</v>
      </c>
      <c r="K46" s="61">
        <v>7</v>
      </c>
      <c r="L46" s="61">
        <v>7</v>
      </c>
      <c r="M46" s="61">
        <v>6</v>
      </c>
      <c r="N46" s="61">
        <v>94</v>
      </c>
      <c r="O46" s="61">
        <v>220</v>
      </c>
      <c r="P46" s="61">
        <v>52</v>
      </c>
      <c r="Q46" s="61">
        <v>28</v>
      </c>
      <c r="R46" s="61">
        <v>20</v>
      </c>
      <c r="S46" s="61">
        <v>2</v>
      </c>
      <c r="T46" s="61">
        <v>8</v>
      </c>
      <c r="U46" s="61">
        <v>39</v>
      </c>
      <c r="V46" s="61">
        <v>281</v>
      </c>
      <c r="W46" s="61">
        <v>12</v>
      </c>
      <c r="X46" s="61"/>
      <c r="Y46" s="61">
        <v>2</v>
      </c>
      <c r="Z46" s="61">
        <v>2</v>
      </c>
      <c r="AA46" s="61">
        <v>4</v>
      </c>
      <c r="AB46" s="61">
        <v>2</v>
      </c>
      <c r="AC46" s="61">
        <v>23</v>
      </c>
      <c r="AD46" s="61">
        <v>8</v>
      </c>
      <c r="AE46" s="61">
        <v>18</v>
      </c>
      <c r="AF46" s="61">
        <v>81</v>
      </c>
      <c r="AG46" s="61">
        <v>34</v>
      </c>
      <c r="AH46" s="61">
        <v>2</v>
      </c>
      <c r="AI46" s="61">
        <v>63</v>
      </c>
      <c r="AJ46" s="61">
        <v>9</v>
      </c>
      <c r="AK46" s="61"/>
      <c r="AL46" s="61">
        <v>7</v>
      </c>
      <c r="AM46" s="61">
        <v>77</v>
      </c>
      <c r="AN46" s="61">
        <v>26</v>
      </c>
      <c r="AO46" s="15" t="s">
        <v>38</v>
      </c>
      <c r="AP46" s="61">
        <v>649</v>
      </c>
      <c r="AQ46" s="3"/>
    </row>
    <row r="47" spans="1:43" s="12" customFormat="1" ht="15" customHeight="1">
      <c r="A47" s="9" t="s">
        <v>42</v>
      </c>
      <c r="B47" s="10"/>
      <c r="C47" s="63">
        <v>2.865598885793872</v>
      </c>
      <c r="D47" s="64" t="s">
        <v>151</v>
      </c>
      <c r="E47" s="65">
        <v>3</v>
      </c>
      <c r="F47" s="65">
        <v>2.708661</v>
      </c>
      <c r="G47" s="65">
        <v>3.509804</v>
      </c>
      <c r="H47" s="65">
        <v>2.5625</v>
      </c>
      <c r="I47" s="65"/>
      <c r="J47" s="65">
        <v>1.923077</v>
      </c>
      <c r="K47" s="65">
        <v>2.428571</v>
      </c>
      <c r="L47" s="65">
        <v>2</v>
      </c>
      <c r="M47" s="65">
        <v>2.666667</v>
      </c>
      <c r="N47" s="65">
        <v>2.989362</v>
      </c>
      <c r="O47" s="65">
        <v>2.863636</v>
      </c>
      <c r="P47" s="65">
        <v>2.480769</v>
      </c>
      <c r="Q47" s="65">
        <v>2.642857</v>
      </c>
      <c r="R47" s="65">
        <v>2.45</v>
      </c>
      <c r="S47" s="65" t="s">
        <v>151</v>
      </c>
      <c r="T47" s="65">
        <v>2.375</v>
      </c>
      <c r="U47" s="65">
        <v>2.948718</v>
      </c>
      <c r="V47" s="65">
        <v>2.822064</v>
      </c>
      <c r="W47" s="65">
        <v>3</v>
      </c>
      <c r="X47" s="65"/>
      <c r="Y47" s="65" t="s">
        <v>151</v>
      </c>
      <c r="Z47" s="65" t="s">
        <v>151</v>
      </c>
      <c r="AA47" s="65" t="s">
        <v>151</v>
      </c>
      <c r="AB47" s="65" t="s">
        <v>151</v>
      </c>
      <c r="AC47" s="65">
        <v>2.956522</v>
      </c>
      <c r="AD47" s="65">
        <v>3.75</v>
      </c>
      <c r="AE47" s="65">
        <v>3.055556</v>
      </c>
      <c r="AF47" s="65">
        <v>3.283951</v>
      </c>
      <c r="AG47" s="65">
        <v>2.823529</v>
      </c>
      <c r="AH47" s="65" t="s">
        <v>151</v>
      </c>
      <c r="AI47" s="65">
        <v>2.666667</v>
      </c>
      <c r="AJ47" s="65">
        <v>2.888889</v>
      </c>
      <c r="AK47" s="65"/>
      <c r="AL47" s="65">
        <v>2.428571</v>
      </c>
      <c r="AM47" s="65">
        <v>2.974026</v>
      </c>
      <c r="AN47" s="65">
        <v>2.961538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128</v>
      </c>
      <c r="D48" s="66"/>
      <c r="E48" s="62">
        <v>9</v>
      </c>
      <c r="F48" s="62">
        <v>10</v>
      </c>
      <c r="G48" s="62">
        <v>4</v>
      </c>
      <c r="H48" s="62">
        <v>1</v>
      </c>
      <c r="I48" s="62"/>
      <c r="J48" s="62"/>
      <c r="K48" s="62"/>
      <c r="L48" s="62">
        <v>1</v>
      </c>
      <c r="M48" s="62" t="s">
        <v>151</v>
      </c>
      <c r="N48" s="62">
        <v>2</v>
      </c>
      <c r="O48" s="62">
        <v>7</v>
      </c>
      <c r="P48" s="62">
        <v>2</v>
      </c>
      <c r="Q48" s="62">
        <v>1</v>
      </c>
      <c r="R48" s="62">
        <v>1</v>
      </c>
      <c r="S48" s="62"/>
      <c r="T48" s="62" t="s">
        <v>151</v>
      </c>
      <c r="U48" s="62">
        <v>5</v>
      </c>
      <c r="V48" s="62">
        <v>5</v>
      </c>
      <c r="W48" s="62"/>
      <c r="X48" s="62"/>
      <c r="Y48" s="62"/>
      <c r="Z48" s="62" t="s">
        <v>151</v>
      </c>
      <c r="AA48" s="62" t="s">
        <v>151</v>
      </c>
      <c r="AB48" s="62" t="s">
        <v>151</v>
      </c>
      <c r="AC48" s="62"/>
      <c r="AD48" s="62" t="s">
        <v>151</v>
      </c>
      <c r="AE48" s="62"/>
      <c r="AF48" s="62">
        <v>12</v>
      </c>
      <c r="AG48" s="62">
        <v>53</v>
      </c>
      <c r="AH48" s="62">
        <v>3</v>
      </c>
      <c r="AI48" s="62">
        <v>2</v>
      </c>
      <c r="AJ48" s="62"/>
      <c r="AK48" s="62" t="s">
        <v>151</v>
      </c>
      <c r="AL48" s="62" t="s">
        <v>151</v>
      </c>
      <c r="AM48" s="62">
        <v>7</v>
      </c>
      <c r="AN48" s="62">
        <v>3</v>
      </c>
      <c r="AO48" s="14" t="s">
        <v>35</v>
      </c>
      <c r="AP48" s="62">
        <v>31</v>
      </c>
      <c r="AQ48" s="3"/>
    </row>
    <row r="49" spans="1:43" ht="15" customHeight="1">
      <c r="A49" s="6"/>
      <c r="B49" s="7">
        <v>4</v>
      </c>
      <c r="C49" s="59">
        <v>221</v>
      </c>
      <c r="D49" s="60">
        <v>2</v>
      </c>
      <c r="E49" s="61">
        <v>9</v>
      </c>
      <c r="F49" s="61">
        <v>17</v>
      </c>
      <c r="G49" s="61">
        <v>6</v>
      </c>
      <c r="H49" s="61">
        <v>3</v>
      </c>
      <c r="I49" s="61"/>
      <c r="J49" s="61">
        <v>1</v>
      </c>
      <c r="K49" s="61"/>
      <c r="L49" s="61">
        <v>1</v>
      </c>
      <c r="M49" s="61" t="s">
        <v>151</v>
      </c>
      <c r="N49" s="61">
        <v>11</v>
      </c>
      <c r="O49" s="61">
        <v>25</v>
      </c>
      <c r="P49" s="61">
        <v>10</v>
      </c>
      <c r="Q49" s="61">
        <v>2</v>
      </c>
      <c r="R49" s="61">
        <v>2</v>
      </c>
      <c r="S49" s="61"/>
      <c r="T49" s="61" t="s">
        <v>151</v>
      </c>
      <c r="U49" s="61">
        <v>7</v>
      </c>
      <c r="V49" s="61">
        <v>36</v>
      </c>
      <c r="W49" s="61"/>
      <c r="X49" s="61"/>
      <c r="Y49" s="61"/>
      <c r="Z49" s="61" t="s">
        <v>151</v>
      </c>
      <c r="AA49" s="61" t="s">
        <v>151</v>
      </c>
      <c r="AB49" s="61" t="s">
        <v>151</v>
      </c>
      <c r="AC49" s="61">
        <v>3</v>
      </c>
      <c r="AD49" s="61" t="s">
        <v>151</v>
      </c>
      <c r="AE49" s="61">
        <v>3</v>
      </c>
      <c r="AF49" s="61">
        <v>10</v>
      </c>
      <c r="AG49" s="61">
        <v>42</v>
      </c>
      <c r="AH49" s="61">
        <v>10</v>
      </c>
      <c r="AI49" s="61">
        <v>2</v>
      </c>
      <c r="AJ49" s="61">
        <v>2</v>
      </c>
      <c r="AK49" s="61" t="s">
        <v>151</v>
      </c>
      <c r="AL49" s="61" t="s">
        <v>151</v>
      </c>
      <c r="AM49" s="61">
        <v>12</v>
      </c>
      <c r="AN49" s="61">
        <v>2</v>
      </c>
      <c r="AO49" s="15">
        <v>11</v>
      </c>
      <c r="AP49" s="61">
        <v>111</v>
      </c>
      <c r="AQ49" s="3"/>
    </row>
    <row r="50" spans="1:43" ht="15" customHeight="1">
      <c r="A50" s="6"/>
      <c r="B50" s="7">
        <v>3</v>
      </c>
      <c r="C50" s="59">
        <v>229</v>
      </c>
      <c r="D50" s="60">
        <v>4</v>
      </c>
      <c r="E50" s="61">
        <v>4</v>
      </c>
      <c r="F50" s="61">
        <v>16</v>
      </c>
      <c r="G50" s="61">
        <v>6</v>
      </c>
      <c r="H50" s="61">
        <v>4</v>
      </c>
      <c r="I50" s="61"/>
      <c r="J50" s="61"/>
      <c r="K50" s="61"/>
      <c r="L50" s="61">
        <v>2</v>
      </c>
      <c r="M50" s="61" t="s">
        <v>151</v>
      </c>
      <c r="N50" s="61">
        <v>17</v>
      </c>
      <c r="O50" s="61">
        <v>36</v>
      </c>
      <c r="P50" s="61">
        <v>6</v>
      </c>
      <c r="Q50" s="61">
        <v>3</v>
      </c>
      <c r="R50" s="61">
        <v>6</v>
      </c>
      <c r="S50" s="61"/>
      <c r="T50" s="61" t="s">
        <v>151</v>
      </c>
      <c r="U50" s="61">
        <v>2</v>
      </c>
      <c r="V50" s="61">
        <v>46</v>
      </c>
      <c r="W50" s="61">
        <v>2</v>
      </c>
      <c r="X50" s="61"/>
      <c r="Y50" s="61"/>
      <c r="Z50" s="61" t="s">
        <v>151</v>
      </c>
      <c r="AA50" s="61" t="s">
        <v>151</v>
      </c>
      <c r="AB50" s="61" t="s">
        <v>151</v>
      </c>
      <c r="AC50" s="61">
        <v>2</v>
      </c>
      <c r="AD50" s="61" t="s">
        <v>151</v>
      </c>
      <c r="AE50" s="61">
        <v>3</v>
      </c>
      <c r="AF50" s="61">
        <v>8</v>
      </c>
      <c r="AG50" s="61">
        <v>24</v>
      </c>
      <c r="AH50" s="61">
        <v>7</v>
      </c>
      <c r="AI50" s="61">
        <v>12</v>
      </c>
      <c r="AJ50" s="61">
        <v>2</v>
      </c>
      <c r="AK50" s="61" t="s">
        <v>151</v>
      </c>
      <c r="AL50" s="61" t="s">
        <v>151</v>
      </c>
      <c r="AM50" s="61">
        <v>9</v>
      </c>
      <c r="AN50" s="61">
        <v>4</v>
      </c>
      <c r="AO50" s="15">
        <v>12</v>
      </c>
      <c r="AP50" s="61">
        <v>414</v>
      </c>
      <c r="AQ50" s="3"/>
    </row>
    <row r="51" spans="1:43" ht="15" customHeight="1">
      <c r="A51" s="6"/>
      <c r="B51" s="7">
        <v>2</v>
      </c>
      <c r="C51" s="59">
        <v>299</v>
      </c>
      <c r="D51" s="60"/>
      <c r="E51" s="61">
        <v>16</v>
      </c>
      <c r="F51" s="61">
        <v>15</v>
      </c>
      <c r="G51" s="61">
        <v>2</v>
      </c>
      <c r="H51" s="61">
        <v>6</v>
      </c>
      <c r="I51" s="61"/>
      <c r="J51" s="61">
        <v>2</v>
      </c>
      <c r="K51" s="61"/>
      <c r="L51" s="61">
        <v>1</v>
      </c>
      <c r="M51" s="61" t="s">
        <v>151</v>
      </c>
      <c r="N51" s="61">
        <v>24</v>
      </c>
      <c r="O51" s="61">
        <v>59</v>
      </c>
      <c r="P51" s="61">
        <v>8</v>
      </c>
      <c r="Q51" s="61">
        <v>3</v>
      </c>
      <c r="R51" s="61">
        <v>2</v>
      </c>
      <c r="S51" s="61"/>
      <c r="T51" s="61" t="s">
        <v>151</v>
      </c>
      <c r="U51" s="61">
        <v>4</v>
      </c>
      <c r="V51" s="61">
        <v>75</v>
      </c>
      <c r="W51" s="61">
        <v>1</v>
      </c>
      <c r="X51" s="61"/>
      <c r="Y51" s="61"/>
      <c r="Z51" s="61" t="s">
        <v>151</v>
      </c>
      <c r="AA51" s="61" t="s">
        <v>151</v>
      </c>
      <c r="AB51" s="61" t="s">
        <v>151</v>
      </c>
      <c r="AC51" s="61"/>
      <c r="AD51" s="61" t="s">
        <v>151</v>
      </c>
      <c r="AE51" s="61">
        <v>2</v>
      </c>
      <c r="AF51" s="61">
        <v>17</v>
      </c>
      <c r="AG51" s="61">
        <v>20</v>
      </c>
      <c r="AH51" s="61">
        <v>6</v>
      </c>
      <c r="AI51" s="61">
        <v>10</v>
      </c>
      <c r="AJ51" s="61">
        <v>1</v>
      </c>
      <c r="AK51" s="61" t="s">
        <v>151</v>
      </c>
      <c r="AL51" s="61" t="s">
        <v>151</v>
      </c>
      <c r="AM51" s="61">
        <v>18</v>
      </c>
      <c r="AN51" s="61">
        <v>3</v>
      </c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274</v>
      </c>
      <c r="D52" s="60"/>
      <c r="E52" s="61">
        <v>15</v>
      </c>
      <c r="F52" s="61">
        <v>31</v>
      </c>
      <c r="G52" s="61">
        <v>9</v>
      </c>
      <c r="H52" s="61">
        <v>8</v>
      </c>
      <c r="I52" s="61"/>
      <c r="J52" s="61">
        <v>3</v>
      </c>
      <c r="K52" s="61"/>
      <c r="L52" s="61"/>
      <c r="M52" s="61" t="s">
        <v>151</v>
      </c>
      <c r="N52" s="61">
        <v>10</v>
      </c>
      <c r="O52" s="61">
        <v>12</v>
      </c>
      <c r="P52" s="61">
        <v>25</v>
      </c>
      <c r="Q52" s="61">
        <v>2</v>
      </c>
      <c r="R52" s="61">
        <v>3</v>
      </c>
      <c r="S52" s="61"/>
      <c r="T52" s="61" t="s">
        <v>151</v>
      </c>
      <c r="U52" s="61">
        <v>6</v>
      </c>
      <c r="V52" s="61">
        <v>43</v>
      </c>
      <c r="W52" s="61">
        <v>4</v>
      </c>
      <c r="X52" s="61"/>
      <c r="Y52" s="61"/>
      <c r="Z52" s="61" t="s">
        <v>151</v>
      </c>
      <c r="AA52" s="61" t="s">
        <v>151</v>
      </c>
      <c r="AB52" s="61" t="s">
        <v>151</v>
      </c>
      <c r="AC52" s="61">
        <v>3</v>
      </c>
      <c r="AD52" s="61" t="s">
        <v>151</v>
      </c>
      <c r="AE52" s="61">
        <v>5</v>
      </c>
      <c r="AF52" s="61">
        <v>29</v>
      </c>
      <c r="AG52" s="61">
        <v>13</v>
      </c>
      <c r="AH52" s="61">
        <v>3</v>
      </c>
      <c r="AI52" s="61">
        <v>22</v>
      </c>
      <c r="AJ52" s="61">
        <v>1</v>
      </c>
      <c r="AK52" s="61" t="s">
        <v>151</v>
      </c>
      <c r="AL52" s="61" t="s">
        <v>151</v>
      </c>
      <c r="AM52" s="61">
        <v>18</v>
      </c>
      <c r="AN52" s="61">
        <v>2</v>
      </c>
      <c r="AO52" s="15" t="s">
        <v>36</v>
      </c>
      <c r="AP52" s="61">
        <v>24</v>
      </c>
      <c r="AQ52" s="3"/>
    </row>
    <row r="53" spans="1:43" ht="15" customHeight="1">
      <c r="A53" s="6"/>
      <c r="B53" s="8" t="s">
        <v>41</v>
      </c>
      <c r="C53" s="59">
        <v>1151</v>
      </c>
      <c r="D53" s="60">
        <v>6</v>
      </c>
      <c r="E53" s="61">
        <v>53</v>
      </c>
      <c r="F53" s="61">
        <v>89</v>
      </c>
      <c r="G53" s="61">
        <v>27</v>
      </c>
      <c r="H53" s="61">
        <v>22</v>
      </c>
      <c r="I53" s="61"/>
      <c r="J53" s="61">
        <v>6</v>
      </c>
      <c r="K53" s="61"/>
      <c r="L53" s="61">
        <v>5</v>
      </c>
      <c r="M53" s="61">
        <v>2</v>
      </c>
      <c r="N53" s="61">
        <v>64</v>
      </c>
      <c r="O53" s="61">
        <v>139</v>
      </c>
      <c r="P53" s="61">
        <v>51</v>
      </c>
      <c r="Q53" s="61">
        <v>11</v>
      </c>
      <c r="R53" s="61">
        <v>14</v>
      </c>
      <c r="S53" s="61"/>
      <c r="T53" s="61">
        <v>3</v>
      </c>
      <c r="U53" s="61">
        <v>24</v>
      </c>
      <c r="V53" s="61">
        <v>205</v>
      </c>
      <c r="W53" s="61">
        <v>7</v>
      </c>
      <c r="X53" s="61"/>
      <c r="Y53" s="61"/>
      <c r="Z53" s="61">
        <v>2</v>
      </c>
      <c r="AA53" s="61">
        <v>1</v>
      </c>
      <c r="AB53" s="61">
        <v>3</v>
      </c>
      <c r="AC53" s="61">
        <v>8</v>
      </c>
      <c r="AD53" s="61">
        <v>3</v>
      </c>
      <c r="AE53" s="61">
        <v>13</v>
      </c>
      <c r="AF53" s="61">
        <v>76</v>
      </c>
      <c r="AG53" s="61">
        <v>152</v>
      </c>
      <c r="AH53" s="61">
        <v>29</v>
      </c>
      <c r="AI53" s="61">
        <v>48</v>
      </c>
      <c r="AJ53" s="61">
        <v>6</v>
      </c>
      <c r="AK53" s="61">
        <v>1</v>
      </c>
      <c r="AL53" s="61">
        <v>3</v>
      </c>
      <c r="AM53" s="61">
        <v>64</v>
      </c>
      <c r="AN53" s="61">
        <v>14</v>
      </c>
      <c r="AO53" s="15" t="s">
        <v>38</v>
      </c>
      <c r="AP53" s="61">
        <v>580</v>
      </c>
      <c r="AQ53" s="3"/>
    </row>
    <row r="54" spans="1:43" s="12" customFormat="1" ht="15" customHeight="1">
      <c r="A54" s="9" t="s">
        <v>42</v>
      </c>
      <c r="B54" s="10"/>
      <c r="C54" s="63">
        <v>2.678540399652476</v>
      </c>
      <c r="D54" s="64">
        <v>3.333333</v>
      </c>
      <c r="E54" s="65">
        <v>2.641509</v>
      </c>
      <c r="F54" s="65">
        <v>2.550562</v>
      </c>
      <c r="G54" s="65">
        <v>2.777778</v>
      </c>
      <c r="H54" s="65">
        <v>2.227273</v>
      </c>
      <c r="I54" s="65"/>
      <c r="J54" s="65">
        <v>1.833333</v>
      </c>
      <c r="K54" s="65"/>
      <c r="L54" s="65">
        <v>3.4</v>
      </c>
      <c r="M54" s="65" t="s">
        <v>151</v>
      </c>
      <c r="N54" s="65">
        <v>2.546875</v>
      </c>
      <c r="O54" s="65">
        <v>2.683453</v>
      </c>
      <c r="P54" s="65">
        <v>2.137255</v>
      </c>
      <c r="Q54" s="65">
        <v>2.727273</v>
      </c>
      <c r="R54" s="65">
        <v>2.714286</v>
      </c>
      <c r="S54" s="65"/>
      <c r="T54" s="65" t="s">
        <v>151</v>
      </c>
      <c r="U54" s="65">
        <v>3.041667</v>
      </c>
      <c r="V54" s="65">
        <v>2.439024</v>
      </c>
      <c r="W54" s="65">
        <v>1.714286</v>
      </c>
      <c r="X54" s="65"/>
      <c r="Y54" s="65"/>
      <c r="Z54" s="65" t="s">
        <v>151</v>
      </c>
      <c r="AA54" s="65" t="s">
        <v>151</v>
      </c>
      <c r="AB54" s="65" t="s">
        <v>151</v>
      </c>
      <c r="AC54" s="65">
        <v>2.625</v>
      </c>
      <c r="AD54" s="65" t="s">
        <v>151</v>
      </c>
      <c r="AE54" s="65">
        <v>2.307692</v>
      </c>
      <c r="AF54" s="65">
        <v>2.460526</v>
      </c>
      <c r="AG54" s="65">
        <v>3.671053</v>
      </c>
      <c r="AH54" s="65">
        <v>3.137931</v>
      </c>
      <c r="AI54" s="65">
        <v>2</v>
      </c>
      <c r="AJ54" s="65">
        <v>2.833333</v>
      </c>
      <c r="AK54" s="65" t="s">
        <v>151</v>
      </c>
      <c r="AL54" s="65" t="s">
        <v>151</v>
      </c>
      <c r="AM54" s="65">
        <v>2.5625</v>
      </c>
      <c r="AN54" s="65">
        <v>3.071429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11</v>
      </c>
      <c r="D55" s="66" t="s">
        <v>151</v>
      </c>
      <c r="E55" s="62"/>
      <c r="F55" s="62"/>
      <c r="G55" s="62" t="s">
        <v>151</v>
      </c>
      <c r="H55" s="62" t="s">
        <v>151</v>
      </c>
      <c r="I55" s="62"/>
      <c r="J55" s="62" t="s">
        <v>151</v>
      </c>
      <c r="K55" s="62"/>
      <c r="L55" s="62" t="s">
        <v>151</v>
      </c>
      <c r="M55" s="62" t="s">
        <v>151</v>
      </c>
      <c r="N55" s="62"/>
      <c r="O55" s="62"/>
      <c r="P55" s="62"/>
      <c r="Q55" s="62"/>
      <c r="R55" s="62" t="s">
        <v>151</v>
      </c>
      <c r="S55" s="62"/>
      <c r="T55" s="62"/>
      <c r="U55" s="62" t="s">
        <v>151</v>
      </c>
      <c r="V55" s="62"/>
      <c r="W55" s="62"/>
      <c r="X55" s="62"/>
      <c r="Y55" s="62"/>
      <c r="Z55" s="62"/>
      <c r="AA55" s="62"/>
      <c r="AB55" s="62" t="s">
        <v>151</v>
      </c>
      <c r="AC55" s="62" t="s">
        <v>151</v>
      </c>
      <c r="AD55" s="62" t="s">
        <v>151</v>
      </c>
      <c r="AE55" s="62"/>
      <c r="AF55" s="62">
        <v>1</v>
      </c>
      <c r="AG55" s="62">
        <v>7</v>
      </c>
      <c r="AH55" s="62" t="s">
        <v>151</v>
      </c>
      <c r="AI55" s="62"/>
      <c r="AJ55" s="62" t="s">
        <v>151</v>
      </c>
      <c r="AK55" s="62"/>
      <c r="AL55" s="62" t="s">
        <v>151</v>
      </c>
      <c r="AM55" s="62">
        <v>1</v>
      </c>
      <c r="AN55" s="62" t="s">
        <v>151</v>
      </c>
      <c r="AO55" s="14" t="s">
        <v>35</v>
      </c>
      <c r="AP55" s="62">
        <v>3</v>
      </c>
      <c r="AQ55" s="3"/>
    </row>
    <row r="56" spans="1:43" ht="15" customHeight="1">
      <c r="A56" s="6"/>
      <c r="B56" s="7">
        <v>4</v>
      </c>
      <c r="C56" s="59">
        <v>34</v>
      </c>
      <c r="D56" s="60" t="s">
        <v>151</v>
      </c>
      <c r="E56" s="61"/>
      <c r="F56" s="61">
        <v>4</v>
      </c>
      <c r="G56" s="61" t="s">
        <v>151</v>
      </c>
      <c r="H56" s="61" t="s">
        <v>151</v>
      </c>
      <c r="I56" s="61"/>
      <c r="J56" s="61" t="s">
        <v>151</v>
      </c>
      <c r="K56" s="61"/>
      <c r="L56" s="61" t="s">
        <v>151</v>
      </c>
      <c r="M56" s="61" t="s">
        <v>151</v>
      </c>
      <c r="N56" s="61">
        <v>3</v>
      </c>
      <c r="O56" s="61">
        <v>1</v>
      </c>
      <c r="P56" s="61">
        <v>2</v>
      </c>
      <c r="Q56" s="61"/>
      <c r="R56" s="61" t="s">
        <v>151</v>
      </c>
      <c r="S56" s="61"/>
      <c r="T56" s="61"/>
      <c r="U56" s="61" t="s">
        <v>151</v>
      </c>
      <c r="V56" s="61">
        <v>8</v>
      </c>
      <c r="W56" s="61"/>
      <c r="X56" s="61"/>
      <c r="Y56" s="61"/>
      <c r="Z56" s="61"/>
      <c r="AA56" s="61"/>
      <c r="AB56" s="61" t="s">
        <v>151</v>
      </c>
      <c r="AC56" s="61" t="s">
        <v>151</v>
      </c>
      <c r="AD56" s="61" t="s">
        <v>151</v>
      </c>
      <c r="AE56" s="61"/>
      <c r="AF56" s="61">
        <v>3</v>
      </c>
      <c r="AG56" s="61">
        <v>3</v>
      </c>
      <c r="AH56" s="61" t="s">
        <v>151</v>
      </c>
      <c r="AI56" s="61">
        <v>1</v>
      </c>
      <c r="AJ56" s="61" t="s">
        <v>151</v>
      </c>
      <c r="AK56" s="61"/>
      <c r="AL56" s="61" t="s">
        <v>151</v>
      </c>
      <c r="AM56" s="61">
        <v>3</v>
      </c>
      <c r="AN56" s="61" t="s">
        <v>151</v>
      </c>
      <c r="AO56" s="15">
        <v>11</v>
      </c>
      <c r="AP56" s="61">
        <v>17</v>
      </c>
      <c r="AQ56" s="3"/>
    </row>
    <row r="57" spans="1:43" ht="15" customHeight="1">
      <c r="A57" s="6"/>
      <c r="B57" s="7">
        <v>3</v>
      </c>
      <c r="C57" s="59">
        <v>43</v>
      </c>
      <c r="D57" s="60" t="s">
        <v>151</v>
      </c>
      <c r="E57" s="61">
        <v>2</v>
      </c>
      <c r="F57" s="61">
        <v>5</v>
      </c>
      <c r="G57" s="61" t="s">
        <v>151</v>
      </c>
      <c r="H57" s="61" t="s">
        <v>151</v>
      </c>
      <c r="I57" s="61"/>
      <c r="J57" s="61" t="s">
        <v>151</v>
      </c>
      <c r="K57" s="61"/>
      <c r="L57" s="61" t="s">
        <v>151</v>
      </c>
      <c r="M57" s="61" t="s">
        <v>151</v>
      </c>
      <c r="N57" s="61">
        <v>3</v>
      </c>
      <c r="O57" s="61">
        <v>6</v>
      </c>
      <c r="P57" s="61">
        <v>1</v>
      </c>
      <c r="Q57" s="61"/>
      <c r="R57" s="61" t="s">
        <v>151</v>
      </c>
      <c r="S57" s="61"/>
      <c r="T57" s="61"/>
      <c r="U57" s="61" t="s">
        <v>151</v>
      </c>
      <c r="V57" s="61">
        <v>10</v>
      </c>
      <c r="W57" s="61"/>
      <c r="X57" s="61"/>
      <c r="Y57" s="61"/>
      <c r="Z57" s="61"/>
      <c r="AA57" s="61"/>
      <c r="AB57" s="61" t="s">
        <v>151</v>
      </c>
      <c r="AC57" s="61" t="s">
        <v>151</v>
      </c>
      <c r="AD57" s="61" t="s">
        <v>151</v>
      </c>
      <c r="AE57" s="61">
        <v>1</v>
      </c>
      <c r="AF57" s="61">
        <v>2</v>
      </c>
      <c r="AG57" s="61">
        <v>3</v>
      </c>
      <c r="AH57" s="61" t="s">
        <v>151</v>
      </c>
      <c r="AI57" s="61">
        <v>2</v>
      </c>
      <c r="AJ57" s="61" t="s">
        <v>151</v>
      </c>
      <c r="AK57" s="61"/>
      <c r="AL57" s="61" t="s">
        <v>151</v>
      </c>
      <c r="AM57" s="61">
        <v>1</v>
      </c>
      <c r="AN57" s="61" t="s">
        <v>151</v>
      </c>
      <c r="AO57" s="15">
        <v>12</v>
      </c>
      <c r="AP57" s="61">
        <v>80</v>
      </c>
      <c r="AQ57" s="3"/>
    </row>
    <row r="58" spans="1:43" ht="15" customHeight="1">
      <c r="A58" s="6"/>
      <c r="B58" s="7">
        <v>2</v>
      </c>
      <c r="C58" s="59">
        <v>67</v>
      </c>
      <c r="D58" s="60" t="s">
        <v>151</v>
      </c>
      <c r="E58" s="61">
        <v>6</v>
      </c>
      <c r="F58" s="61">
        <v>6</v>
      </c>
      <c r="G58" s="61" t="s">
        <v>151</v>
      </c>
      <c r="H58" s="61" t="s">
        <v>151</v>
      </c>
      <c r="I58" s="61"/>
      <c r="J58" s="61" t="s">
        <v>151</v>
      </c>
      <c r="K58" s="61"/>
      <c r="L58" s="61" t="s">
        <v>151</v>
      </c>
      <c r="M58" s="61" t="s">
        <v>151</v>
      </c>
      <c r="N58" s="61">
        <v>8</v>
      </c>
      <c r="O58" s="61">
        <v>8</v>
      </c>
      <c r="P58" s="61">
        <v>2</v>
      </c>
      <c r="Q58" s="61"/>
      <c r="R58" s="61" t="s">
        <v>151</v>
      </c>
      <c r="S58" s="61"/>
      <c r="T58" s="61"/>
      <c r="U58" s="61" t="s">
        <v>151</v>
      </c>
      <c r="V58" s="61">
        <v>17</v>
      </c>
      <c r="W58" s="61"/>
      <c r="X58" s="61"/>
      <c r="Y58" s="61"/>
      <c r="Z58" s="61"/>
      <c r="AA58" s="61"/>
      <c r="AB58" s="61" t="s">
        <v>151</v>
      </c>
      <c r="AC58" s="61" t="s">
        <v>151</v>
      </c>
      <c r="AD58" s="61" t="s">
        <v>151</v>
      </c>
      <c r="AE58" s="61">
        <v>2</v>
      </c>
      <c r="AF58" s="61">
        <v>1</v>
      </c>
      <c r="AG58" s="61">
        <v>4</v>
      </c>
      <c r="AH58" s="61" t="s">
        <v>151</v>
      </c>
      <c r="AI58" s="61">
        <v>2</v>
      </c>
      <c r="AJ58" s="61" t="s">
        <v>151</v>
      </c>
      <c r="AK58" s="61"/>
      <c r="AL58" s="61" t="s">
        <v>151</v>
      </c>
      <c r="AM58" s="61">
        <v>2</v>
      </c>
      <c r="AN58" s="61" t="s">
        <v>151</v>
      </c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37</v>
      </c>
      <c r="D59" s="60" t="s">
        <v>151</v>
      </c>
      <c r="E59" s="61">
        <v>3</v>
      </c>
      <c r="F59" s="61">
        <v>8</v>
      </c>
      <c r="G59" s="61" t="s">
        <v>151</v>
      </c>
      <c r="H59" s="61" t="s">
        <v>151</v>
      </c>
      <c r="I59" s="61"/>
      <c r="J59" s="61" t="s">
        <v>151</v>
      </c>
      <c r="K59" s="61"/>
      <c r="L59" s="61" t="s">
        <v>151</v>
      </c>
      <c r="M59" s="61" t="s">
        <v>151</v>
      </c>
      <c r="N59" s="61"/>
      <c r="O59" s="61">
        <v>1</v>
      </c>
      <c r="P59" s="61">
        <v>2</v>
      </c>
      <c r="Q59" s="61"/>
      <c r="R59" s="61" t="s">
        <v>151</v>
      </c>
      <c r="S59" s="61"/>
      <c r="T59" s="61"/>
      <c r="U59" s="61" t="s">
        <v>151</v>
      </c>
      <c r="V59" s="61">
        <v>6</v>
      </c>
      <c r="W59" s="61"/>
      <c r="X59" s="61"/>
      <c r="Y59" s="61"/>
      <c r="Z59" s="61"/>
      <c r="AA59" s="61"/>
      <c r="AB59" s="61" t="s">
        <v>151</v>
      </c>
      <c r="AC59" s="61" t="s">
        <v>151</v>
      </c>
      <c r="AD59" s="61" t="s">
        <v>151</v>
      </c>
      <c r="AE59" s="61">
        <v>2</v>
      </c>
      <c r="AF59" s="61">
        <v>2</v>
      </c>
      <c r="AG59" s="61">
        <v>2</v>
      </c>
      <c r="AH59" s="61" t="s">
        <v>151</v>
      </c>
      <c r="AI59" s="61">
        <v>4</v>
      </c>
      <c r="AJ59" s="61" t="s">
        <v>151</v>
      </c>
      <c r="AK59" s="61"/>
      <c r="AL59" s="61" t="s">
        <v>151</v>
      </c>
      <c r="AM59" s="61">
        <v>2</v>
      </c>
      <c r="AN59" s="61" t="s">
        <v>151</v>
      </c>
      <c r="AO59" s="15" t="s">
        <v>36</v>
      </c>
      <c r="AP59" s="61">
        <v>10</v>
      </c>
      <c r="AQ59" s="3"/>
    </row>
    <row r="60" spans="1:43" ht="15" customHeight="1">
      <c r="A60" s="6"/>
      <c r="B60" s="8" t="s">
        <v>41</v>
      </c>
      <c r="C60" s="59">
        <v>192</v>
      </c>
      <c r="D60" s="60">
        <v>1</v>
      </c>
      <c r="E60" s="61">
        <v>11</v>
      </c>
      <c r="F60" s="61">
        <v>23</v>
      </c>
      <c r="G60" s="61">
        <v>4</v>
      </c>
      <c r="H60" s="61">
        <v>4</v>
      </c>
      <c r="I60" s="61"/>
      <c r="J60" s="61">
        <v>3</v>
      </c>
      <c r="K60" s="61"/>
      <c r="L60" s="61">
        <v>1</v>
      </c>
      <c r="M60" s="61">
        <v>1</v>
      </c>
      <c r="N60" s="61">
        <v>14</v>
      </c>
      <c r="O60" s="61">
        <v>16</v>
      </c>
      <c r="P60" s="61">
        <v>7</v>
      </c>
      <c r="Q60" s="61"/>
      <c r="R60" s="61">
        <v>1</v>
      </c>
      <c r="S60" s="61"/>
      <c r="T60" s="61"/>
      <c r="U60" s="61">
        <v>3</v>
      </c>
      <c r="V60" s="61">
        <v>41</v>
      </c>
      <c r="W60" s="61"/>
      <c r="X60" s="61"/>
      <c r="Y60" s="61"/>
      <c r="Z60" s="61"/>
      <c r="AA60" s="61"/>
      <c r="AB60" s="61">
        <v>1</v>
      </c>
      <c r="AC60" s="61">
        <v>1</v>
      </c>
      <c r="AD60" s="61">
        <v>1</v>
      </c>
      <c r="AE60" s="61">
        <v>5</v>
      </c>
      <c r="AF60" s="61">
        <v>9</v>
      </c>
      <c r="AG60" s="61">
        <v>19</v>
      </c>
      <c r="AH60" s="61">
        <v>1</v>
      </c>
      <c r="AI60" s="61">
        <v>9</v>
      </c>
      <c r="AJ60" s="61">
        <v>4</v>
      </c>
      <c r="AK60" s="61"/>
      <c r="AL60" s="61">
        <v>2</v>
      </c>
      <c r="AM60" s="61">
        <v>9</v>
      </c>
      <c r="AN60" s="61">
        <v>1</v>
      </c>
      <c r="AO60" s="15" t="s">
        <v>38</v>
      </c>
      <c r="AP60" s="61">
        <v>110</v>
      </c>
      <c r="AQ60" s="3"/>
    </row>
    <row r="61" spans="1:43" s="12" customFormat="1" ht="15" customHeight="1">
      <c r="A61" s="9" t="s">
        <v>42</v>
      </c>
      <c r="B61" s="10"/>
      <c r="C61" s="63">
        <v>2.5572916666666665</v>
      </c>
      <c r="D61" s="64" t="s">
        <v>151</v>
      </c>
      <c r="E61" s="65">
        <v>1.909091</v>
      </c>
      <c r="F61" s="65">
        <v>2.217391</v>
      </c>
      <c r="G61" s="65" t="s">
        <v>151</v>
      </c>
      <c r="H61" s="65" t="s">
        <v>151</v>
      </c>
      <c r="I61" s="65"/>
      <c r="J61" s="65" t="s">
        <v>151</v>
      </c>
      <c r="K61" s="65"/>
      <c r="L61" s="65" t="s">
        <v>151</v>
      </c>
      <c r="M61" s="65" t="s">
        <v>151</v>
      </c>
      <c r="N61" s="65">
        <v>2.642857</v>
      </c>
      <c r="O61" s="65">
        <v>2.4375</v>
      </c>
      <c r="P61" s="65">
        <v>2.428571</v>
      </c>
      <c r="Q61" s="65"/>
      <c r="R61" s="65" t="s">
        <v>151</v>
      </c>
      <c r="S61" s="65"/>
      <c r="T61" s="65"/>
      <c r="U61" s="65" t="s">
        <v>151</v>
      </c>
      <c r="V61" s="65">
        <v>2.487805</v>
      </c>
      <c r="W61" s="65"/>
      <c r="X61" s="65"/>
      <c r="Y61" s="65"/>
      <c r="Z61" s="65"/>
      <c r="AA61" s="65"/>
      <c r="AB61" s="65" t="s">
        <v>151</v>
      </c>
      <c r="AC61" s="65" t="s">
        <v>151</v>
      </c>
      <c r="AD61" s="65" t="s">
        <v>151</v>
      </c>
      <c r="AE61" s="65">
        <v>1.8</v>
      </c>
      <c r="AF61" s="65">
        <v>3</v>
      </c>
      <c r="AG61" s="65">
        <v>3.473684</v>
      </c>
      <c r="AH61" s="65" t="s">
        <v>151</v>
      </c>
      <c r="AI61" s="65">
        <v>2</v>
      </c>
      <c r="AJ61" s="65" t="s">
        <v>151</v>
      </c>
      <c r="AK61" s="65"/>
      <c r="AL61" s="65" t="s">
        <v>151</v>
      </c>
      <c r="AM61" s="65">
        <v>2.888889</v>
      </c>
      <c r="AN61" s="65" t="s">
        <v>151</v>
      </c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2958</v>
      </c>
      <c r="D62" s="66">
        <v>15</v>
      </c>
      <c r="E62" s="62">
        <v>145</v>
      </c>
      <c r="F62" s="62">
        <v>344</v>
      </c>
      <c r="G62" s="62">
        <v>299</v>
      </c>
      <c r="H62" s="62">
        <v>71</v>
      </c>
      <c r="I62" s="62" t="s">
        <v>151</v>
      </c>
      <c r="J62" s="62">
        <v>35</v>
      </c>
      <c r="K62" s="62">
        <v>15</v>
      </c>
      <c r="L62" s="62">
        <v>27</v>
      </c>
      <c r="M62" s="62">
        <v>24</v>
      </c>
      <c r="N62" s="62">
        <v>136</v>
      </c>
      <c r="O62" s="62">
        <v>331</v>
      </c>
      <c r="P62" s="62">
        <v>103</v>
      </c>
      <c r="Q62" s="62">
        <v>60</v>
      </c>
      <c r="R62" s="62">
        <v>11</v>
      </c>
      <c r="S62" s="62">
        <v>3</v>
      </c>
      <c r="T62" s="62">
        <v>16</v>
      </c>
      <c r="U62" s="62">
        <v>87</v>
      </c>
      <c r="V62" s="62">
        <v>335</v>
      </c>
      <c r="W62" s="62">
        <v>45</v>
      </c>
      <c r="X62" s="62"/>
      <c r="Y62" s="62"/>
      <c r="Z62" s="62">
        <v>5</v>
      </c>
      <c r="AA62" s="62">
        <v>11</v>
      </c>
      <c r="AB62" s="62">
        <v>16</v>
      </c>
      <c r="AC62" s="62">
        <v>35</v>
      </c>
      <c r="AD62" s="62">
        <v>30</v>
      </c>
      <c r="AE62" s="62">
        <v>49</v>
      </c>
      <c r="AF62" s="62">
        <v>261</v>
      </c>
      <c r="AG62" s="62">
        <v>56</v>
      </c>
      <c r="AH62" s="62">
        <v>6</v>
      </c>
      <c r="AI62" s="62">
        <v>121</v>
      </c>
      <c r="AJ62" s="62">
        <v>14</v>
      </c>
      <c r="AK62" s="62">
        <v>1</v>
      </c>
      <c r="AL62" s="62">
        <v>5</v>
      </c>
      <c r="AM62" s="62">
        <v>183</v>
      </c>
      <c r="AN62" s="62">
        <v>63</v>
      </c>
      <c r="AO62" s="14" t="s">
        <v>35</v>
      </c>
      <c r="AP62" s="62">
        <v>476</v>
      </c>
      <c r="AQ62" s="3"/>
    </row>
    <row r="63" spans="1:43" ht="15" customHeight="1">
      <c r="A63" s="6"/>
      <c r="B63" s="7">
        <v>4</v>
      </c>
      <c r="C63" s="59">
        <v>5615</v>
      </c>
      <c r="D63" s="60">
        <v>50</v>
      </c>
      <c r="E63" s="61">
        <v>214</v>
      </c>
      <c r="F63" s="61">
        <v>422</v>
      </c>
      <c r="G63" s="61">
        <v>154</v>
      </c>
      <c r="H63" s="61">
        <v>93</v>
      </c>
      <c r="I63" s="61" t="s">
        <v>151</v>
      </c>
      <c r="J63" s="61">
        <v>40</v>
      </c>
      <c r="K63" s="61">
        <v>11</v>
      </c>
      <c r="L63" s="61">
        <v>42</v>
      </c>
      <c r="M63" s="61">
        <v>44</v>
      </c>
      <c r="N63" s="61">
        <v>286</v>
      </c>
      <c r="O63" s="61">
        <v>1094</v>
      </c>
      <c r="P63" s="61">
        <v>239</v>
      </c>
      <c r="Q63" s="61">
        <v>95</v>
      </c>
      <c r="R63" s="61">
        <v>36</v>
      </c>
      <c r="S63" s="61">
        <v>6</v>
      </c>
      <c r="T63" s="61">
        <v>33</v>
      </c>
      <c r="U63" s="61">
        <v>92</v>
      </c>
      <c r="V63" s="61">
        <v>1200</v>
      </c>
      <c r="W63" s="61">
        <v>45</v>
      </c>
      <c r="X63" s="61"/>
      <c r="Y63" s="61"/>
      <c r="Z63" s="61">
        <v>11</v>
      </c>
      <c r="AA63" s="61">
        <v>14</v>
      </c>
      <c r="AB63" s="61">
        <v>23</v>
      </c>
      <c r="AC63" s="61">
        <v>70</v>
      </c>
      <c r="AD63" s="61">
        <v>18</v>
      </c>
      <c r="AE63" s="61">
        <v>72</v>
      </c>
      <c r="AF63" s="61">
        <v>355</v>
      </c>
      <c r="AG63" s="61">
        <v>118</v>
      </c>
      <c r="AH63" s="61">
        <v>15</v>
      </c>
      <c r="AI63" s="61">
        <v>275</v>
      </c>
      <c r="AJ63" s="61">
        <v>28</v>
      </c>
      <c r="AK63" s="61">
        <v>1</v>
      </c>
      <c r="AL63" s="61">
        <v>21</v>
      </c>
      <c r="AM63" s="61">
        <v>328</v>
      </c>
      <c r="AN63" s="61">
        <v>70</v>
      </c>
      <c r="AO63" s="15">
        <v>11</v>
      </c>
      <c r="AP63" s="61">
        <v>1997</v>
      </c>
      <c r="AQ63" s="3"/>
    </row>
    <row r="64" spans="1:43" ht="15" customHeight="1">
      <c r="A64" s="6"/>
      <c r="B64" s="7">
        <v>3</v>
      </c>
      <c r="C64" s="59">
        <v>6974</v>
      </c>
      <c r="D64" s="60">
        <v>56</v>
      </c>
      <c r="E64" s="61">
        <v>290</v>
      </c>
      <c r="F64" s="61">
        <v>453</v>
      </c>
      <c r="G64" s="61">
        <v>170</v>
      </c>
      <c r="H64" s="61">
        <v>152</v>
      </c>
      <c r="I64" s="61" t="s">
        <v>151</v>
      </c>
      <c r="J64" s="61">
        <v>32</v>
      </c>
      <c r="K64" s="61">
        <v>8</v>
      </c>
      <c r="L64" s="61">
        <v>35</v>
      </c>
      <c r="M64" s="61">
        <v>36</v>
      </c>
      <c r="N64" s="61">
        <v>441</v>
      </c>
      <c r="O64" s="61">
        <v>1497</v>
      </c>
      <c r="P64" s="61">
        <v>200</v>
      </c>
      <c r="Q64" s="61">
        <v>143</v>
      </c>
      <c r="R64" s="61">
        <v>93</v>
      </c>
      <c r="S64" s="61">
        <v>6</v>
      </c>
      <c r="T64" s="61">
        <v>25</v>
      </c>
      <c r="U64" s="61">
        <v>130</v>
      </c>
      <c r="V64" s="61">
        <v>1550</v>
      </c>
      <c r="W64" s="61">
        <v>51</v>
      </c>
      <c r="X64" s="61"/>
      <c r="Y64" s="61">
        <v>5</v>
      </c>
      <c r="Z64" s="61">
        <v>22</v>
      </c>
      <c r="AA64" s="61">
        <v>34</v>
      </c>
      <c r="AB64" s="61">
        <v>39</v>
      </c>
      <c r="AC64" s="61">
        <v>105</v>
      </c>
      <c r="AD64" s="61">
        <v>8</v>
      </c>
      <c r="AE64" s="61">
        <v>60</v>
      </c>
      <c r="AF64" s="61">
        <v>273</v>
      </c>
      <c r="AG64" s="61">
        <v>98</v>
      </c>
      <c r="AH64" s="61">
        <v>9</v>
      </c>
      <c r="AI64" s="61">
        <v>370</v>
      </c>
      <c r="AJ64" s="61">
        <v>54</v>
      </c>
      <c r="AK64" s="61">
        <v>7</v>
      </c>
      <c r="AL64" s="61">
        <v>43</v>
      </c>
      <c r="AM64" s="61">
        <v>404</v>
      </c>
      <c r="AN64" s="61">
        <v>74</v>
      </c>
      <c r="AO64" s="15">
        <v>12</v>
      </c>
      <c r="AP64" s="61">
        <v>8526</v>
      </c>
      <c r="AQ64" s="3"/>
    </row>
    <row r="65" spans="1:43" ht="15" customHeight="1">
      <c r="A65" s="6"/>
      <c r="B65" s="7">
        <v>2</v>
      </c>
      <c r="C65" s="59">
        <v>5553</v>
      </c>
      <c r="D65" s="60">
        <v>19</v>
      </c>
      <c r="E65" s="61">
        <v>312</v>
      </c>
      <c r="F65" s="61">
        <v>405</v>
      </c>
      <c r="G65" s="61">
        <v>58</v>
      </c>
      <c r="H65" s="61">
        <v>105</v>
      </c>
      <c r="I65" s="61" t="s">
        <v>151</v>
      </c>
      <c r="J65" s="61">
        <v>14</v>
      </c>
      <c r="K65" s="61">
        <v>9</v>
      </c>
      <c r="L65" s="61">
        <v>23</v>
      </c>
      <c r="M65" s="61">
        <v>13</v>
      </c>
      <c r="N65" s="61">
        <v>291</v>
      </c>
      <c r="O65" s="61">
        <v>1039</v>
      </c>
      <c r="P65" s="61">
        <v>181</v>
      </c>
      <c r="Q65" s="61">
        <v>37</v>
      </c>
      <c r="R65" s="61">
        <v>60</v>
      </c>
      <c r="S65" s="61">
        <v>2</v>
      </c>
      <c r="T65" s="61">
        <v>32</v>
      </c>
      <c r="U65" s="61">
        <v>139</v>
      </c>
      <c r="V65" s="61">
        <v>1516</v>
      </c>
      <c r="W65" s="61">
        <v>23</v>
      </c>
      <c r="X65" s="61"/>
      <c r="Y65" s="61">
        <v>1</v>
      </c>
      <c r="Z65" s="61">
        <v>20</v>
      </c>
      <c r="AA65" s="61">
        <v>24</v>
      </c>
      <c r="AB65" s="61">
        <v>33</v>
      </c>
      <c r="AC65" s="61">
        <v>90</v>
      </c>
      <c r="AD65" s="61">
        <v>17</v>
      </c>
      <c r="AE65" s="61">
        <v>61</v>
      </c>
      <c r="AF65" s="61">
        <v>157</v>
      </c>
      <c r="AG65" s="61">
        <v>125</v>
      </c>
      <c r="AH65" s="61">
        <v>7</v>
      </c>
      <c r="AI65" s="61">
        <v>270</v>
      </c>
      <c r="AJ65" s="61">
        <v>48</v>
      </c>
      <c r="AK65" s="61">
        <v>3</v>
      </c>
      <c r="AL65" s="61">
        <v>29</v>
      </c>
      <c r="AM65" s="61">
        <v>342</v>
      </c>
      <c r="AN65" s="61">
        <v>48</v>
      </c>
      <c r="AO65" s="15" t="s">
        <v>37</v>
      </c>
      <c r="AP65" s="61"/>
      <c r="AQ65" s="3"/>
    </row>
    <row r="66" spans="1:43" ht="15" customHeight="1">
      <c r="A66" s="6"/>
      <c r="B66" s="7">
        <v>1</v>
      </c>
      <c r="C66" s="59">
        <v>3072</v>
      </c>
      <c r="D66" s="60">
        <v>24</v>
      </c>
      <c r="E66" s="61">
        <v>132</v>
      </c>
      <c r="F66" s="61">
        <v>525</v>
      </c>
      <c r="G66" s="61">
        <v>102</v>
      </c>
      <c r="H66" s="61">
        <v>122</v>
      </c>
      <c r="I66" s="61" t="s">
        <v>151</v>
      </c>
      <c r="J66" s="61">
        <v>67</v>
      </c>
      <c r="K66" s="61">
        <v>12</v>
      </c>
      <c r="L66" s="61">
        <v>20</v>
      </c>
      <c r="M66" s="61">
        <v>12</v>
      </c>
      <c r="N66" s="61">
        <v>61</v>
      </c>
      <c r="O66" s="61">
        <v>120</v>
      </c>
      <c r="P66" s="61">
        <v>233</v>
      </c>
      <c r="Q66" s="61">
        <v>58</v>
      </c>
      <c r="R66" s="61">
        <v>38</v>
      </c>
      <c r="S66" s="61">
        <v>4</v>
      </c>
      <c r="T66" s="61">
        <v>16</v>
      </c>
      <c r="U66" s="61">
        <v>112</v>
      </c>
      <c r="V66" s="61">
        <v>386</v>
      </c>
      <c r="W66" s="61">
        <v>28</v>
      </c>
      <c r="X66" s="61"/>
      <c r="Y66" s="61">
        <v>2</v>
      </c>
      <c r="Z66" s="61">
        <v>34</v>
      </c>
      <c r="AA66" s="61">
        <v>23</v>
      </c>
      <c r="AB66" s="61">
        <v>16</v>
      </c>
      <c r="AC66" s="61">
        <v>69</v>
      </c>
      <c r="AD66" s="61">
        <v>15</v>
      </c>
      <c r="AE66" s="61">
        <v>71</v>
      </c>
      <c r="AF66" s="61">
        <v>165</v>
      </c>
      <c r="AG66" s="61">
        <v>108</v>
      </c>
      <c r="AH66" s="61">
        <v>9</v>
      </c>
      <c r="AI66" s="61">
        <v>305</v>
      </c>
      <c r="AJ66" s="61">
        <v>5</v>
      </c>
      <c r="AK66" s="61">
        <v>4</v>
      </c>
      <c r="AL66" s="61">
        <v>4</v>
      </c>
      <c r="AM66" s="61">
        <v>160</v>
      </c>
      <c r="AN66" s="61">
        <v>10</v>
      </c>
      <c r="AO66" s="15" t="s">
        <v>36</v>
      </c>
      <c r="AP66" s="61">
        <v>399</v>
      </c>
      <c r="AQ66" s="3"/>
    </row>
    <row r="67" spans="1:43" ht="15" customHeight="1">
      <c r="A67" s="6"/>
      <c r="B67" s="8" t="s">
        <v>41</v>
      </c>
      <c r="C67" s="59">
        <v>24172</v>
      </c>
      <c r="D67" s="60">
        <v>164</v>
      </c>
      <c r="E67" s="61">
        <v>1093</v>
      </c>
      <c r="F67" s="61">
        <v>2149</v>
      </c>
      <c r="G67" s="61">
        <v>783</v>
      </c>
      <c r="H67" s="61">
        <v>543</v>
      </c>
      <c r="I67" s="61">
        <v>1</v>
      </c>
      <c r="J67" s="61">
        <v>188</v>
      </c>
      <c r="K67" s="61">
        <v>55</v>
      </c>
      <c r="L67" s="61">
        <v>147</v>
      </c>
      <c r="M67" s="61">
        <v>129</v>
      </c>
      <c r="N67" s="61">
        <v>1215</v>
      </c>
      <c r="O67" s="61">
        <v>4081</v>
      </c>
      <c r="P67" s="61">
        <v>956</v>
      </c>
      <c r="Q67" s="61">
        <v>393</v>
      </c>
      <c r="R67" s="61">
        <v>238</v>
      </c>
      <c r="S67" s="61">
        <v>21</v>
      </c>
      <c r="T67" s="61">
        <v>122</v>
      </c>
      <c r="U67" s="61">
        <v>560</v>
      </c>
      <c r="V67" s="61">
        <v>4987</v>
      </c>
      <c r="W67" s="61">
        <v>192</v>
      </c>
      <c r="X67" s="61"/>
      <c r="Y67" s="61">
        <v>8</v>
      </c>
      <c r="Z67" s="61">
        <v>92</v>
      </c>
      <c r="AA67" s="61">
        <v>106</v>
      </c>
      <c r="AB67" s="61">
        <v>127</v>
      </c>
      <c r="AC67" s="61">
        <v>369</v>
      </c>
      <c r="AD67" s="61">
        <v>88</v>
      </c>
      <c r="AE67" s="61">
        <v>313</v>
      </c>
      <c r="AF67" s="61">
        <v>1211</v>
      </c>
      <c r="AG67" s="61">
        <v>505</v>
      </c>
      <c r="AH67" s="61">
        <v>46</v>
      </c>
      <c r="AI67" s="61">
        <v>1341</v>
      </c>
      <c r="AJ67" s="61">
        <v>149</v>
      </c>
      <c r="AK67" s="61">
        <v>16</v>
      </c>
      <c r="AL67" s="61">
        <v>102</v>
      </c>
      <c r="AM67" s="61">
        <v>1417</v>
      </c>
      <c r="AN67" s="61">
        <v>265</v>
      </c>
      <c r="AO67" s="15" t="s">
        <v>38</v>
      </c>
      <c r="AP67" s="61">
        <v>11398</v>
      </c>
      <c r="AQ67" s="3"/>
    </row>
    <row r="68" spans="1:43" s="12" customFormat="1" ht="15" customHeight="1">
      <c r="A68" s="9" t="s">
        <v>42</v>
      </c>
      <c r="B68" s="10"/>
      <c r="C68" s="63">
        <v>2.9931325500579185</v>
      </c>
      <c r="D68" s="64">
        <v>3.079268</v>
      </c>
      <c r="E68" s="65">
        <v>2.934126</v>
      </c>
      <c r="F68" s="65">
        <v>2.83946</v>
      </c>
      <c r="G68" s="65">
        <v>3.625798</v>
      </c>
      <c r="H68" s="65">
        <v>2.790055</v>
      </c>
      <c r="I68" s="65" t="s">
        <v>151</v>
      </c>
      <c r="J68" s="65">
        <v>2.797872</v>
      </c>
      <c r="K68" s="65">
        <v>3.145455</v>
      </c>
      <c r="L68" s="65">
        <v>3.22449</v>
      </c>
      <c r="M68" s="65">
        <v>3.426357</v>
      </c>
      <c r="N68" s="65">
        <v>3.119342</v>
      </c>
      <c r="O68" s="65">
        <v>3.116883</v>
      </c>
      <c r="P68" s="65">
        <v>2.788703</v>
      </c>
      <c r="Q68" s="65">
        <v>3.157761</v>
      </c>
      <c r="R68" s="65">
        <v>2.672269</v>
      </c>
      <c r="S68" s="65">
        <v>3.095238</v>
      </c>
      <c r="T68" s="65">
        <v>3.008197</v>
      </c>
      <c r="U68" s="65">
        <v>2.826786</v>
      </c>
      <c r="V68" s="65">
        <v>2.916182</v>
      </c>
      <c r="W68" s="65">
        <v>3.291667</v>
      </c>
      <c r="X68" s="65"/>
      <c r="Y68" s="65">
        <v>2.375</v>
      </c>
      <c r="Z68" s="65">
        <v>2.271739</v>
      </c>
      <c r="AA68" s="65">
        <v>2.679245</v>
      </c>
      <c r="AB68" s="65">
        <v>2.92126</v>
      </c>
      <c r="AC68" s="65">
        <v>2.761518</v>
      </c>
      <c r="AD68" s="65">
        <v>3.352273</v>
      </c>
      <c r="AE68" s="65">
        <v>2.894569</v>
      </c>
      <c r="AF68" s="65">
        <v>3.322048</v>
      </c>
      <c r="AG68" s="65">
        <v>2.780198</v>
      </c>
      <c r="AH68" s="65">
        <v>3.043478</v>
      </c>
      <c r="AI68" s="65">
        <v>2.729306</v>
      </c>
      <c r="AJ68" s="65">
        <v>2.986577</v>
      </c>
      <c r="AK68" s="65">
        <v>2.5</v>
      </c>
      <c r="AL68" s="65">
        <v>2.941176</v>
      </c>
      <c r="AM68" s="65">
        <v>3.022583</v>
      </c>
      <c r="AN68" s="65">
        <v>3.483019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3940</v>
      </c>
      <c r="D69" s="66">
        <v>20</v>
      </c>
      <c r="E69" s="62">
        <v>227</v>
      </c>
      <c r="F69" s="62">
        <v>446</v>
      </c>
      <c r="G69" s="62">
        <v>405</v>
      </c>
      <c r="H69" s="62">
        <v>103</v>
      </c>
      <c r="I69" s="62">
        <v>2</v>
      </c>
      <c r="J69" s="62">
        <v>49</v>
      </c>
      <c r="K69" s="62">
        <v>17</v>
      </c>
      <c r="L69" s="62">
        <v>31</v>
      </c>
      <c r="M69" s="62">
        <v>30</v>
      </c>
      <c r="N69" s="62">
        <v>188</v>
      </c>
      <c r="O69" s="62">
        <v>402</v>
      </c>
      <c r="P69" s="62">
        <v>126</v>
      </c>
      <c r="Q69" s="62">
        <v>72</v>
      </c>
      <c r="R69" s="62">
        <v>15</v>
      </c>
      <c r="S69" s="62">
        <v>5</v>
      </c>
      <c r="T69" s="62">
        <v>20</v>
      </c>
      <c r="U69" s="62">
        <v>104</v>
      </c>
      <c r="V69" s="62">
        <v>412</v>
      </c>
      <c r="W69" s="62">
        <v>57</v>
      </c>
      <c r="X69" s="62"/>
      <c r="Y69" s="62">
        <v>4</v>
      </c>
      <c r="Z69" s="62">
        <v>7</v>
      </c>
      <c r="AA69" s="62">
        <v>15</v>
      </c>
      <c r="AB69" s="62">
        <v>19</v>
      </c>
      <c r="AC69" s="62">
        <v>45</v>
      </c>
      <c r="AD69" s="62">
        <v>37</v>
      </c>
      <c r="AE69" s="62">
        <v>63</v>
      </c>
      <c r="AF69" s="62">
        <v>369</v>
      </c>
      <c r="AG69" s="62">
        <v>130</v>
      </c>
      <c r="AH69" s="62">
        <v>14</v>
      </c>
      <c r="AI69" s="62">
        <v>156</v>
      </c>
      <c r="AJ69" s="62">
        <v>15</v>
      </c>
      <c r="AK69" s="62">
        <v>1</v>
      </c>
      <c r="AL69" s="62">
        <v>8</v>
      </c>
      <c r="AM69" s="62">
        <v>242</v>
      </c>
      <c r="AN69" s="62">
        <v>84</v>
      </c>
      <c r="AO69" s="14" t="s">
        <v>35</v>
      </c>
      <c r="AP69" s="62">
        <v>748</v>
      </c>
      <c r="AQ69" s="3"/>
    </row>
    <row r="70" spans="1:43" ht="15" customHeight="1">
      <c r="A70" s="6"/>
      <c r="B70" s="7">
        <v>4</v>
      </c>
      <c r="C70" s="59">
        <v>7460</v>
      </c>
      <c r="D70" s="60">
        <v>60</v>
      </c>
      <c r="E70" s="61">
        <v>314</v>
      </c>
      <c r="F70" s="61">
        <v>579</v>
      </c>
      <c r="G70" s="61">
        <v>238</v>
      </c>
      <c r="H70" s="61">
        <v>126</v>
      </c>
      <c r="I70" s="61">
        <v>2</v>
      </c>
      <c r="J70" s="61">
        <v>53</v>
      </c>
      <c r="K70" s="61">
        <v>19</v>
      </c>
      <c r="L70" s="61">
        <v>60</v>
      </c>
      <c r="M70" s="61">
        <v>56</v>
      </c>
      <c r="N70" s="61">
        <v>373</v>
      </c>
      <c r="O70" s="61">
        <v>1369</v>
      </c>
      <c r="P70" s="61">
        <v>305</v>
      </c>
      <c r="Q70" s="61">
        <v>114</v>
      </c>
      <c r="R70" s="61">
        <v>49</v>
      </c>
      <c r="S70" s="61">
        <v>7</v>
      </c>
      <c r="T70" s="61">
        <v>36</v>
      </c>
      <c r="U70" s="61">
        <v>118</v>
      </c>
      <c r="V70" s="61">
        <v>1548</v>
      </c>
      <c r="W70" s="61">
        <v>61</v>
      </c>
      <c r="X70" s="61"/>
      <c r="Y70" s="61">
        <v>1</v>
      </c>
      <c r="Z70" s="61">
        <v>12</v>
      </c>
      <c r="AA70" s="61">
        <v>18</v>
      </c>
      <c r="AB70" s="61">
        <v>27</v>
      </c>
      <c r="AC70" s="61">
        <v>93</v>
      </c>
      <c r="AD70" s="61">
        <v>29</v>
      </c>
      <c r="AE70" s="61">
        <v>102</v>
      </c>
      <c r="AF70" s="61">
        <v>502</v>
      </c>
      <c r="AG70" s="61">
        <v>200</v>
      </c>
      <c r="AH70" s="61">
        <v>29</v>
      </c>
      <c r="AI70" s="61">
        <v>359</v>
      </c>
      <c r="AJ70" s="61">
        <v>35</v>
      </c>
      <c r="AK70" s="61">
        <v>3</v>
      </c>
      <c r="AL70" s="61">
        <v>32</v>
      </c>
      <c r="AM70" s="61">
        <v>427</v>
      </c>
      <c r="AN70" s="61">
        <v>104</v>
      </c>
      <c r="AO70" s="15">
        <v>11</v>
      </c>
      <c r="AP70" s="61">
        <v>2831</v>
      </c>
      <c r="AQ70" s="3"/>
    </row>
    <row r="71" spans="1:43" ht="15" customHeight="1">
      <c r="A71" s="6"/>
      <c r="B71" s="7">
        <v>3</v>
      </c>
      <c r="C71" s="59">
        <v>9502</v>
      </c>
      <c r="D71" s="60">
        <v>72</v>
      </c>
      <c r="E71" s="61">
        <v>425</v>
      </c>
      <c r="F71" s="61">
        <v>636</v>
      </c>
      <c r="G71" s="61">
        <v>256</v>
      </c>
      <c r="H71" s="61">
        <v>210</v>
      </c>
      <c r="I71" s="61">
        <v>1</v>
      </c>
      <c r="J71" s="61">
        <v>46</v>
      </c>
      <c r="K71" s="61">
        <v>15</v>
      </c>
      <c r="L71" s="61">
        <v>46</v>
      </c>
      <c r="M71" s="61">
        <v>47</v>
      </c>
      <c r="N71" s="61">
        <v>601</v>
      </c>
      <c r="O71" s="61">
        <v>2001</v>
      </c>
      <c r="P71" s="61">
        <v>273</v>
      </c>
      <c r="Q71" s="61">
        <v>175</v>
      </c>
      <c r="R71" s="61">
        <v>124</v>
      </c>
      <c r="S71" s="61">
        <v>8</v>
      </c>
      <c r="T71" s="61">
        <v>29</v>
      </c>
      <c r="U71" s="61">
        <v>179</v>
      </c>
      <c r="V71" s="61">
        <v>2067</v>
      </c>
      <c r="W71" s="61">
        <v>66</v>
      </c>
      <c r="X71" s="61"/>
      <c r="Y71" s="61">
        <v>8</v>
      </c>
      <c r="Z71" s="61">
        <v>25</v>
      </c>
      <c r="AA71" s="61">
        <v>39</v>
      </c>
      <c r="AB71" s="61">
        <v>50</v>
      </c>
      <c r="AC71" s="61">
        <v>143</v>
      </c>
      <c r="AD71" s="61">
        <v>17</v>
      </c>
      <c r="AE71" s="61">
        <v>89</v>
      </c>
      <c r="AF71" s="61">
        <v>396</v>
      </c>
      <c r="AG71" s="61">
        <v>177</v>
      </c>
      <c r="AH71" s="61">
        <v>20</v>
      </c>
      <c r="AI71" s="61">
        <v>478</v>
      </c>
      <c r="AJ71" s="61">
        <v>83</v>
      </c>
      <c r="AK71" s="61">
        <v>8</v>
      </c>
      <c r="AL71" s="61">
        <v>56</v>
      </c>
      <c r="AM71" s="61">
        <v>515</v>
      </c>
      <c r="AN71" s="61">
        <v>121</v>
      </c>
      <c r="AO71" s="15">
        <v>12</v>
      </c>
      <c r="AP71" s="61">
        <v>12121</v>
      </c>
      <c r="AQ71" s="3"/>
    </row>
    <row r="72" spans="1:43" ht="15" customHeight="1">
      <c r="A72" s="6"/>
      <c r="B72" s="7">
        <v>2</v>
      </c>
      <c r="C72" s="59">
        <v>8393</v>
      </c>
      <c r="D72" s="60">
        <v>27</v>
      </c>
      <c r="E72" s="61">
        <v>477</v>
      </c>
      <c r="F72" s="61">
        <v>593</v>
      </c>
      <c r="G72" s="61">
        <v>96</v>
      </c>
      <c r="H72" s="61">
        <v>166</v>
      </c>
      <c r="I72" s="61"/>
      <c r="J72" s="61">
        <v>27</v>
      </c>
      <c r="K72" s="61">
        <v>13</v>
      </c>
      <c r="L72" s="61">
        <v>33</v>
      </c>
      <c r="M72" s="61">
        <v>19</v>
      </c>
      <c r="N72" s="61">
        <v>510</v>
      </c>
      <c r="O72" s="61">
        <v>1627</v>
      </c>
      <c r="P72" s="61">
        <v>245</v>
      </c>
      <c r="Q72" s="61">
        <v>58</v>
      </c>
      <c r="R72" s="61">
        <v>90</v>
      </c>
      <c r="S72" s="61">
        <v>2</v>
      </c>
      <c r="T72" s="61">
        <v>42</v>
      </c>
      <c r="U72" s="61">
        <v>197</v>
      </c>
      <c r="V72" s="61">
        <v>2205</v>
      </c>
      <c r="W72" s="61">
        <v>38</v>
      </c>
      <c r="X72" s="61"/>
      <c r="Y72" s="61">
        <v>6</v>
      </c>
      <c r="Z72" s="61">
        <v>28</v>
      </c>
      <c r="AA72" s="61">
        <v>27</v>
      </c>
      <c r="AB72" s="61">
        <v>45</v>
      </c>
      <c r="AC72" s="61">
        <v>125</v>
      </c>
      <c r="AD72" s="61">
        <v>27</v>
      </c>
      <c r="AE72" s="61">
        <v>96</v>
      </c>
      <c r="AF72" s="61">
        <v>259</v>
      </c>
      <c r="AG72" s="61">
        <v>200</v>
      </c>
      <c r="AH72" s="61">
        <v>16</v>
      </c>
      <c r="AI72" s="61">
        <v>380</v>
      </c>
      <c r="AJ72" s="61">
        <v>69</v>
      </c>
      <c r="AK72" s="61">
        <v>4</v>
      </c>
      <c r="AL72" s="61">
        <v>46</v>
      </c>
      <c r="AM72" s="61">
        <v>505</v>
      </c>
      <c r="AN72" s="61">
        <v>95</v>
      </c>
      <c r="AO72" s="15" t="s">
        <v>37</v>
      </c>
      <c r="AP72" s="61"/>
      <c r="AQ72" s="3"/>
    </row>
    <row r="73" spans="1:43" ht="15" customHeight="1">
      <c r="A73" s="6"/>
      <c r="B73" s="7">
        <v>1</v>
      </c>
      <c r="C73" s="59">
        <v>5354</v>
      </c>
      <c r="D73" s="60">
        <v>35</v>
      </c>
      <c r="E73" s="61">
        <v>263</v>
      </c>
      <c r="F73" s="61">
        <v>852</v>
      </c>
      <c r="G73" s="61">
        <v>181</v>
      </c>
      <c r="H73" s="61">
        <v>218</v>
      </c>
      <c r="I73" s="61">
        <v>1</v>
      </c>
      <c r="J73" s="61">
        <v>131</v>
      </c>
      <c r="K73" s="61">
        <v>17</v>
      </c>
      <c r="L73" s="61">
        <v>29</v>
      </c>
      <c r="M73" s="61">
        <v>23</v>
      </c>
      <c r="N73" s="61">
        <v>128</v>
      </c>
      <c r="O73" s="61">
        <v>263</v>
      </c>
      <c r="P73" s="61">
        <v>397</v>
      </c>
      <c r="Q73" s="61">
        <v>97</v>
      </c>
      <c r="R73" s="61">
        <v>65</v>
      </c>
      <c r="S73" s="61">
        <v>4</v>
      </c>
      <c r="T73" s="61">
        <v>20</v>
      </c>
      <c r="U73" s="61">
        <v>160</v>
      </c>
      <c r="V73" s="61">
        <v>709</v>
      </c>
      <c r="W73" s="61">
        <v>58</v>
      </c>
      <c r="X73" s="61"/>
      <c r="Y73" s="61">
        <v>6</v>
      </c>
      <c r="Z73" s="61">
        <v>46</v>
      </c>
      <c r="AA73" s="61">
        <v>31</v>
      </c>
      <c r="AB73" s="61">
        <v>22</v>
      </c>
      <c r="AC73" s="61">
        <v>114</v>
      </c>
      <c r="AD73" s="61">
        <v>27</v>
      </c>
      <c r="AE73" s="61">
        <v>113</v>
      </c>
      <c r="AF73" s="61">
        <v>317</v>
      </c>
      <c r="AG73" s="61">
        <v>187</v>
      </c>
      <c r="AH73" s="61">
        <v>20</v>
      </c>
      <c r="AI73" s="61">
        <v>480</v>
      </c>
      <c r="AJ73" s="61">
        <v>10</v>
      </c>
      <c r="AK73" s="61">
        <v>5</v>
      </c>
      <c r="AL73" s="61">
        <v>10</v>
      </c>
      <c r="AM73" s="61">
        <v>279</v>
      </c>
      <c r="AN73" s="61">
        <v>36</v>
      </c>
      <c r="AO73" s="15" t="s">
        <v>36</v>
      </c>
      <c r="AP73" s="61">
        <v>644</v>
      </c>
      <c r="AQ73" s="3"/>
    </row>
    <row r="74" spans="1:43" ht="15" customHeight="1">
      <c r="A74" s="6"/>
      <c r="B74" s="8" t="s">
        <v>41</v>
      </c>
      <c r="C74" s="59">
        <v>34649</v>
      </c>
      <c r="D74" s="60">
        <v>214</v>
      </c>
      <c r="E74" s="61">
        <v>1706</v>
      </c>
      <c r="F74" s="61">
        <v>3106</v>
      </c>
      <c r="G74" s="61">
        <v>1176</v>
      </c>
      <c r="H74" s="61">
        <v>823</v>
      </c>
      <c r="I74" s="61">
        <v>6</v>
      </c>
      <c r="J74" s="61">
        <v>306</v>
      </c>
      <c r="K74" s="61">
        <v>81</v>
      </c>
      <c r="L74" s="61">
        <v>199</v>
      </c>
      <c r="M74" s="61">
        <v>175</v>
      </c>
      <c r="N74" s="61">
        <v>1800</v>
      </c>
      <c r="O74" s="61">
        <v>5662</v>
      </c>
      <c r="P74" s="61">
        <v>1346</v>
      </c>
      <c r="Q74" s="61">
        <v>516</v>
      </c>
      <c r="R74" s="61">
        <v>343</v>
      </c>
      <c r="S74" s="61">
        <v>26</v>
      </c>
      <c r="T74" s="61">
        <v>147</v>
      </c>
      <c r="U74" s="61">
        <v>758</v>
      </c>
      <c r="V74" s="61">
        <v>6941</v>
      </c>
      <c r="W74" s="61">
        <v>280</v>
      </c>
      <c r="X74" s="61"/>
      <c r="Y74" s="61">
        <v>25</v>
      </c>
      <c r="Z74" s="61">
        <v>118</v>
      </c>
      <c r="AA74" s="61">
        <v>130</v>
      </c>
      <c r="AB74" s="61">
        <v>163</v>
      </c>
      <c r="AC74" s="61">
        <v>520</v>
      </c>
      <c r="AD74" s="61">
        <v>137</v>
      </c>
      <c r="AE74" s="61">
        <v>463</v>
      </c>
      <c r="AF74" s="61">
        <v>1843</v>
      </c>
      <c r="AG74" s="61">
        <v>894</v>
      </c>
      <c r="AH74" s="61">
        <v>99</v>
      </c>
      <c r="AI74" s="61">
        <v>1853</v>
      </c>
      <c r="AJ74" s="61">
        <v>212</v>
      </c>
      <c r="AK74" s="61">
        <v>21</v>
      </c>
      <c r="AL74" s="61">
        <v>152</v>
      </c>
      <c r="AM74" s="61">
        <v>1968</v>
      </c>
      <c r="AN74" s="61">
        <v>440</v>
      </c>
      <c r="AO74" s="15" t="s">
        <v>38</v>
      </c>
      <c r="AP74" s="61">
        <v>16344</v>
      </c>
      <c r="AQ74" s="3"/>
    </row>
    <row r="75" spans="1:43" s="12" customFormat="1" ht="15" customHeight="1">
      <c r="A75" s="18" t="s">
        <v>42</v>
      </c>
      <c r="B75" s="19"/>
      <c r="C75" s="63">
        <v>2.891454298825363</v>
      </c>
      <c r="D75" s="67">
        <v>3.014019</v>
      </c>
      <c r="E75" s="68">
        <v>2.862251</v>
      </c>
      <c r="F75" s="68">
        <v>2.734063</v>
      </c>
      <c r="G75" s="68">
        <v>3.501701</v>
      </c>
      <c r="H75" s="68">
        <v>2.671932</v>
      </c>
      <c r="I75" s="68">
        <v>3.666667</v>
      </c>
      <c r="J75" s="68">
        <v>2.54902</v>
      </c>
      <c r="K75" s="68">
        <v>3.074074</v>
      </c>
      <c r="L75" s="68">
        <v>3.155779</v>
      </c>
      <c r="M75" s="68">
        <v>3.291429</v>
      </c>
      <c r="N75" s="68">
        <v>2.990556</v>
      </c>
      <c r="O75" s="68">
        <v>3.003532</v>
      </c>
      <c r="P75" s="68">
        <v>2.641902</v>
      </c>
      <c r="Q75" s="68">
        <v>3.011628</v>
      </c>
      <c r="R75" s="68">
        <v>2.588921</v>
      </c>
      <c r="S75" s="68">
        <v>3.269231</v>
      </c>
      <c r="T75" s="68">
        <v>2.959184</v>
      </c>
      <c r="U75" s="68">
        <v>2.748021</v>
      </c>
      <c r="V75" s="68">
        <v>2.819767</v>
      </c>
      <c r="W75" s="68">
        <v>3.075</v>
      </c>
      <c r="X75" s="68"/>
      <c r="Y75" s="68">
        <v>2.64</v>
      </c>
      <c r="Z75" s="68">
        <v>2.20339</v>
      </c>
      <c r="AA75" s="68">
        <v>2.684615</v>
      </c>
      <c r="AB75" s="68">
        <v>2.852761</v>
      </c>
      <c r="AC75" s="68">
        <v>2.673077</v>
      </c>
      <c r="AD75" s="68">
        <v>3.160584</v>
      </c>
      <c r="AE75" s="68">
        <v>2.796976</v>
      </c>
      <c r="AF75" s="68">
        <v>3.18828</v>
      </c>
      <c r="AG75" s="68">
        <v>2.872483</v>
      </c>
      <c r="AH75" s="68">
        <v>3.010101</v>
      </c>
      <c r="AI75" s="68">
        <v>2.638964</v>
      </c>
      <c r="AJ75" s="68">
        <v>2.886792</v>
      </c>
      <c r="AK75" s="68">
        <v>2.571429</v>
      </c>
      <c r="AL75" s="68">
        <v>2.881579</v>
      </c>
      <c r="AM75" s="68">
        <v>2.922764</v>
      </c>
      <c r="AN75" s="68">
        <v>3.238636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47</v>
      </c>
      <c r="C1" s="30"/>
      <c r="D1" s="31"/>
      <c r="E1" s="31"/>
      <c r="F1" s="31"/>
      <c r="G1" s="31"/>
      <c r="H1" s="30" t="s">
        <v>2</v>
      </c>
    </row>
    <row r="2" spans="1:40" s="1" customFormat="1" ht="15">
      <c r="A2" s="13"/>
      <c r="B2" s="30" t="s">
        <v>48</v>
      </c>
      <c r="C2" s="30"/>
      <c r="D2" s="31"/>
      <c r="E2" s="31"/>
      <c r="F2" s="31"/>
      <c r="G2" s="31"/>
      <c r="H2" s="31"/>
      <c r="AN2" s="32" t="s">
        <v>49</v>
      </c>
    </row>
    <row r="4" spans="1:42" ht="14.25">
      <c r="A4" s="24"/>
      <c r="B4" s="25" t="s">
        <v>40</v>
      </c>
      <c r="C4" s="26" t="s">
        <v>44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39</v>
      </c>
      <c r="AP4" s="21"/>
    </row>
    <row r="5" spans="1:42" s="2" customFormat="1" ht="124.5" customHeight="1">
      <c r="A5" s="24"/>
      <c r="B5" s="25"/>
      <c r="C5" s="27" t="s">
        <v>43</v>
      </c>
      <c r="D5" s="28" t="s">
        <v>8</v>
      </c>
      <c r="E5" s="29" t="s">
        <v>158</v>
      </c>
      <c r="F5" s="29" t="s">
        <v>159</v>
      </c>
      <c r="G5" s="29" t="s">
        <v>160</v>
      </c>
      <c r="H5" s="29" t="s">
        <v>161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9" t="s">
        <v>162</v>
      </c>
      <c r="AC5" s="29" t="s">
        <v>163</v>
      </c>
      <c r="AD5" s="28" t="s">
        <v>28</v>
      </c>
      <c r="AE5" s="28" t="s">
        <v>29</v>
      </c>
      <c r="AF5" s="29" t="s">
        <v>164</v>
      </c>
      <c r="AG5" s="28" t="s">
        <v>30</v>
      </c>
      <c r="AH5" s="28" t="s">
        <v>31</v>
      </c>
      <c r="AI5" s="29" t="s">
        <v>165</v>
      </c>
      <c r="AJ5" s="28" t="s">
        <v>32</v>
      </c>
      <c r="AK5" s="28" t="s">
        <v>33</v>
      </c>
      <c r="AL5" s="28" t="s">
        <v>34</v>
      </c>
      <c r="AM5" s="29" t="s">
        <v>166</v>
      </c>
      <c r="AN5" s="29" t="s">
        <v>167</v>
      </c>
      <c r="AO5" s="22"/>
      <c r="AP5" s="23"/>
    </row>
    <row r="6" spans="1:43" ht="15" customHeight="1">
      <c r="A6" s="7" t="s">
        <v>45</v>
      </c>
      <c r="B6" s="7">
        <v>5</v>
      </c>
      <c r="C6" s="59">
        <v>46</v>
      </c>
      <c r="D6" s="60" t="s">
        <v>151</v>
      </c>
      <c r="E6" s="61">
        <v>3</v>
      </c>
      <c r="F6" s="61">
        <v>5</v>
      </c>
      <c r="G6" s="61">
        <v>4</v>
      </c>
      <c r="H6" s="61" t="s">
        <v>151</v>
      </c>
      <c r="I6" s="61"/>
      <c r="J6" s="61" t="s">
        <v>151</v>
      </c>
      <c r="K6" s="61" t="s">
        <v>151</v>
      </c>
      <c r="L6" s="61"/>
      <c r="M6" s="61">
        <v>2</v>
      </c>
      <c r="N6" s="61">
        <v>3</v>
      </c>
      <c r="O6" s="61">
        <v>5</v>
      </c>
      <c r="P6" s="61"/>
      <c r="Q6" s="61">
        <v>2</v>
      </c>
      <c r="R6" s="61" t="s">
        <v>151</v>
      </c>
      <c r="S6" s="61" t="s">
        <v>151</v>
      </c>
      <c r="T6" s="61"/>
      <c r="U6" s="61">
        <v>2</v>
      </c>
      <c r="V6" s="61">
        <v>3</v>
      </c>
      <c r="W6" s="61"/>
      <c r="X6" s="61"/>
      <c r="Y6" s="61" t="s">
        <v>151</v>
      </c>
      <c r="Z6" s="61" t="s">
        <v>151</v>
      </c>
      <c r="AA6" s="61"/>
      <c r="AB6" s="61" t="s">
        <v>151</v>
      </c>
      <c r="AC6" s="61"/>
      <c r="AD6" s="61" t="s">
        <v>151</v>
      </c>
      <c r="AE6" s="61">
        <v>1</v>
      </c>
      <c r="AF6" s="61">
        <v>2</v>
      </c>
      <c r="AG6" s="61">
        <v>2</v>
      </c>
      <c r="AH6" s="61"/>
      <c r="AI6" s="61">
        <v>3</v>
      </c>
      <c r="AJ6" s="61" t="s">
        <v>151</v>
      </c>
      <c r="AK6" s="61"/>
      <c r="AL6" s="61" t="s">
        <v>151</v>
      </c>
      <c r="AM6" s="61">
        <v>2</v>
      </c>
      <c r="AN6" s="61">
        <v>3</v>
      </c>
      <c r="AO6" s="14" t="s">
        <v>35</v>
      </c>
      <c r="AP6" s="62">
        <v>22</v>
      </c>
      <c r="AQ6" s="3"/>
    </row>
    <row r="7" spans="1:43" ht="15" customHeight="1">
      <c r="A7" s="6"/>
      <c r="B7" s="7">
        <v>4</v>
      </c>
      <c r="C7" s="59">
        <v>86</v>
      </c>
      <c r="D7" s="60" t="s">
        <v>151</v>
      </c>
      <c r="E7" s="61">
        <v>1</v>
      </c>
      <c r="F7" s="61">
        <v>5</v>
      </c>
      <c r="G7" s="61">
        <v>1</v>
      </c>
      <c r="H7" s="61" t="s">
        <v>151</v>
      </c>
      <c r="I7" s="61"/>
      <c r="J7" s="61" t="s">
        <v>151</v>
      </c>
      <c r="K7" s="61" t="s">
        <v>151</v>
      </c>
      <c r="L7" s="61">
        <v>2</v>
      </c>
      <c r="M7" s="61">
        <v>2</v>
      </c>
      <c r="N7" s="61">
        <v>3</v>
      </c>
      <c r="O7" s="61">
        <v>14</v>
      </c>
      <c r="P7" s="61">
        <v>5</v>
      </c>
      <c r="Q7" s="61">
        <v>1</v>
      </c>
      <c r="R7" s="61" t="s">
        <v>151</v>
      </c>
      <c r="S7" s="61" t="s">
        <v>151</v>
      </c>
      <c r="T7" s="61"/>
      <c r="U7" s="61">
        <v>2</v>
      </c>
      <c r="V7" s="61">
        <v>18</v>
      </c>
      <c r="W7" s="61">
        <v>2</v>
      </c>
      <c r="X7" s="61"/>
      <c r="Y7" s="61" t="s">
        <v>151</v>
      </c>
      <c r="Z7" s="61" t="s">
        <v>151</v>
      </c>
      <c r="AA7" s="61"/>
      <c r="AB7" s="61" t="s">
        <v>151</v>
      </c>
      <c r="AC7" s="61">
        <v>1</v>
      </c>
      <c r="AD7" s="61" t="s">
        <v>151</v>
      </c>
      <c r="AE7" s="61">
        <v>2</v>
      </c>
      <c r="AF7" s="61">
        <v>5</v>
      </c>
      <c r="AG7" s="61">
        <v>3</v>
      </c>
      <c r="AH7" s="61"/>
      <c r="AI7" s="61">
        <v>6</v>
      </c>
      <c r="AJ7" s="61" t="s">
        <v>151</v>
      </c>
      <c r="AK7" s="61"/>
      <c r="AL7" s="61" t="s">
        <v>151</v>
      </c>
      <c r="AM7" s="61">
        <v>7</v>
      </c>
      <c r="AN7" s="61">
        <v>1</v>
      </c>
      <c r="AO7" s="15">
        <v>11</v>
      </c>
      <c r="AP7" s="61">
        <v>34</v>
      </c>
      <c r="AQ7" s="3"/>
    </row>
    <row r="8" spans="1:43" ht="15" customHeight="1">
      <c r="A8" s="6"/>
      <c r="B8" s="7">
        <v>3</v>
      </c>
      <c r="C8" s="59">
        <v>106</v>
      </c>
      <c r="D8" s="60" t="s">
        <v>151</v>
      </c>
      <c r="E8" s="61">
        <v>2</v>
      </c>
      <c r="F8" s="61">
        <v>9</v>
      </c>
      <c r="G8" s="61"/>
      <c r="H8" s="61" t="s">
        <v>151</v>
      </c>
      <c r="I8" s="61"/>
      <c r="J8" s="61" t="s">
        <v>151</v>
      </c>
      <c r="K8" s="61" t="s">
        <v>151</v>
      </c>
      <c r="L8" s="61">
        <v>2</v>
      </c>
      <c r="M8" s="61">
        <v>1</v>
      </c>
      <c r="N8" s="61">
        <v>5</v>
      </c>
      <c r="O8" s="61">
        <v>28</v>
      </c>
      <c r="P8" s="61">
        <v>2</v>
      </c>
      <c r="Q8" s="61">
        <v>1</v>
      </c>
      <c r="R8" s="61" t="s">
        <v>151</v>
      </c>
      <c r="S8" s="61" t="s">
        <v>151</v>
      </c>
      <c r="T8" s="61"/>
      <c r="U8" s="61">
        <v>3</v>
      </c>
      <c r="V8" s="61">
        <v>26</v>
      </c>
      <c r="W8" s="61">
        <v>1</v>
      </c>
      <c r="X8" s="61"/>
      <c r="Y8" s="61" t="s">
        <v>151</v>
      </c>
      <c r="Z8" s="61" t="s">
        <v>151</v>
      </c>
      <c r="AA8" s="61"/>
      <c r="AB8" s="61" t="s">
        <v>151</v>
      </c>
      <c r="AC8" s="61">
        <v>2</v>
      </c>
      <c r="AD8" s="61" t="s">
        <v>151</v>
      </c>
      <c r="AE8" s="61">
        <v>2</v>
      </c>
      <c r="AF8" s="61">
        <v>2</v>
      </c>
      <c r="AG8" s="61">
        <v>3</v>
      </c>
      <c r="AH8" s="61"/>
      <c r="AI8" s="61">
        <v>6</v>
      </c>
      <c r="AJ8" s="61" t="s">
        <v>151</v>
      </c>
      <c r="AK8" s="61"/>
      <c r="AL8" s="61" t="s">
        <v>151</v>
      </c>
      <c r="AM8" s="61">
        <v>4</v>
      </c>
      <c r="AN8" s="61">
        <v>3</v>
      </c>
      <c r="AO8" s="15">
        <v>12</v>
      </c>
      <c r="AP8" s="61">
        <v>97</v>
      </c>
      <c r="AQ8" s="3"/>
    </row>
    <row r="9" spans="1:43" ht="15" customHeight="1">
      <c r="A9" s="6"/>
      <c r="B9" s="7">
        <v>2</v>
      </c>
      <c r="C9" s="59">
        <v>110</v>
      </c>
      <c r="D9" s="60" t="s">
        <v>151</v>
      </c>
      <c r="E9" s="61">
        <v>8</v>
      </c>
      <c r="F9" s="61">
        <v>7</v>
      </c>
      <c r="G9" s="61">
        <v>1</v>
      </c>
      <c r="H9" s="61" t="s">
        <v>151</v>
      </c>
      <c r="I9" s="61"/>
      <c r="J9" s="61" t="s">
        <v>151</v>
      </c>
      <c r="K9" s="61" t="s">
        <v>151</v>
      </c>
      <c r="L9" s="61">
        <v>1</v>
      </c>
      <c r="M9" s="61">
        <v>1</v>
      </c>
      <c r="N9" s="61">
        <v>12</v>
      </c>
      <c r="O9" s="61">
        <v>13</v>
      </c>
      <c r="P9" s="61">
        <v>3</v>
      </c>
      <c r="Q9" s="61"/>
      <c r="R9" s="61" t="s">
        <v>151</v>
      </c>
      <c r="S9" s="61" t="s">
        <v>151</v>
      </c>
      <c r="T9" s="61"/>
      <c r="U9" s="61">
        <v>3</v>
      </c>
      <c r="V9" s="61">
        <v>23</v>
      </c>
      <c r="W9" s="61">
        <v>1</v>
      </c>
      <c r="X9" s="61"/>
      <c r="Y9" s="61" t="s">
        <v>151</v>
      </c>
      <c r="Z9" s="61" t="s">
        <v>151</v>
      </c>
      <c r="AA9" s="61"/>
      <c r="AB9" s="61" t="s">
        <v>151</v>
      </c>
      <c r="AC9" s="61">
        <v>1</v>
      </c>
      <c r="AD9" s="61" t="s">
        <v>151</v>
      </c>
      <c r="AE9" s="61"/>
      <c r="AF9" s="61">
        <v>1</v>
      </c>
      <c r="AG9" s="61">
        <v>1</v>
      </c>
      <c r="AH9" s="61"/>
      <c r="AI9" s="61">
        <v>9</v>
      </c>
      <c r="AJ9" s="61" t="s">
        <v>151</v>
      </c>
      <c r="AK9" s="61"/>
      <c r="AL9" s="61" t="s">
        <v>151</v>
      </c>
      <c r="AM9" s="61">
        <v>13</v>
      </c>
      <c r="AN9" s="61">
        <v>3</v>
      </c>
      <c r="AO9" s="15" t="s">
        <v>37</v>
      </c>
      <c r="AP9" s="61"/>
      <c r="AQ9" s="3"/>
    </row>
    <row r="10" spans="1:43" ht="15" customHeight="1">
      <c r="A10" s="6"/>
      <c r="B10" s="7">
        <v>1</v>
      </c>
      <c r="C10" s="59">
        <v>66</v>
      </c>
      <c r="D10" s="60" t="s">
        <v>151</v>
      </c>
      <c r="E10" s="61">
        <v>2</v>
      </c>
      <c r="F10" s="61">
        <v>13</v>
      </c>
      <c r="G10" s="61">
        <v>3</v>
      </c>
      <c r="H10" s="61" t="s">
        <v>151</v>
      </c>
      <c r="I10" s="61"/>
      <c r="J10" s="61" t="s">
        <v>151</v>
      </c>
      <c r="K10" s="61" t="s">
        <v>151</v>
      </c>
      <c r="L10" s="61"/>
      <c r="M10" s="61">
        <v>1</v>
      </c>
      <c r="N10" s="61">
        <v>6</v>
      </c>
      <c r="O10" s="61">
        <v>3</v>
      </c>
      <c r="P10" s="61">
        <v>4</v>
      </c>
      <c r="Q10" s="61">
        <v>5</v>
      </c>
      <c r="R10" s="61" t="s">
        <v>151</v>
      </c>
      <c r="S10" s="61" t="s">
        <v>151</v>
      </c>
      <c r="T10" s="61"/>
      <c r="U10" s="61">
        <v>2</v>
      </c>
      <c r="V10" s="61">
        <v>4</v>
      </c>
      <c r="W10" s="61">
        <v>3</v>
      </c>
      <c r="X10" s="61"/>
      <c r="Y10" s="61" t="s">
        <v>151</v>
      </c>
      <c r="Z10" s="61" t="s">
        <v>151</v>
      </c>
      <c r="AA10" s="61"/>
      <c r="AB10" s="61" t="s">
        <v>151</v>
      </c>
      <c r="AC10" s="61">
        <v>2</v>
      </c>
      <c r="AD10" s="61" t="s">
        <v>151</v>
      </c>
      <c r="AE10" s="61">
        <v>1</v>
      </c>
      <c r="AF10" s="61">
        <v>5</v>
      </c>
      <c r="AG10" s="61"/>
      <c r="AH10" s="61"/>
      <c r="AI10" s="61">
        <v>4</v>
      </c>
      <c r="AJ10" s="61" t="s">
        <v>151</v>
      </c>
      <c r="AK10" s="61"/>
      <c r="AL10" s="61" t="s">
        <v>151</v>
      </c>
      <c r="AM10" s="61">
        <v>5</v>
      </c>
      <c r="AN10" s="61"/>
      <c r="AO10" s="15" t="s">
        <v>36</v>
      </c>
      <c r="AP10" s="61">
        <v>30</v>
      </c>
      <c r="AQ10" s="3"/>
    </row>
    <row r="11" spans="1:43" ht="15" customHeight="1">
      <c r="A11" s="6"/>
      <c r="B11" s="8" t="s">
        <v>41</v>
      </c>
      <c r="C11" s="59">
        <v>414</v>
      </c>
      <c r="D11" s="60">
        <v>2</v>
      </c>
      <c r="E11" s="61">
        <v>16</v>
      </c>
      <c r="F11" s="61">
        <v>39</v>
      </c>
      <c r="G11" s="61">
        <v>9</v>
      </c>
      <c r="H11" s="61">
        <v>3</v>
      </c>
      <c r="I11" s="61"/>
      <c r="J11" s="61">
        <v>4</v>
      </c>
      <c r="K11" s="61">
        <v>2</v>
      </c>
      <c r="L11" s="61">
        <v>5</v>
      </c>
      <c r="M11" s="61">
        <v>7</v>
      </c>
      <c r="N11" s="61">
        <v>29</v>
      </c>
      <c r="O11" s="61">
        <v>63</v>
      </c>
      <c r="P11" s="61">
        <v>14</v>
      </c>
      <c r="Q11" s="61">
        <v>9</v>
      </c>
      <c r="R11" s="61">
        <v>3</v>
      </c>
      <c r="S11" s="61">
        <v>1</v>
      </c>
      <c r="T11" s="61"/>
      <c r="U11" s="61">
        <v>12</v>
      </c>
      <c r="V11" s="61">
        <v>74</v>
      </c>
      <c r="W11" s="61">
        <v>7</v>
      </c>
      <c r="X11" s="61"/>
      <c r="Y11" s="61">
        <v>1</v>
      </c>
      <c r="Z11" s="61">
        <v>1</v>
      </c>
      <c r="AA11" s="61"/>
      <c r="AB11" s="61">
        <v>3</v>
      </c>
      <c r="AC11" s="61">
        <v>6</v>
      </c>
      <c r="AD11" s="61">
        <v>2</v>
      </c>
      <c r="AE11" s="61">
        <v>6</v>
      </c>
      <c r="AF11" s="61">
        <v>15</v>
      </c>
      <c r="AG11" s="61">
        <v>9</v>
      </c>
      <c r="AH11" s="61"/>
      <c r="AI11" s="61">
        <v>28</v>
      </c>
      <c r="AJ11" s="61">
        <v>2</v>
      </c>
      <c r="AK11" s="61"/>
      <c r="AL11" s="61">
        <v>1</v>
      </c>
      <c r="AM11" s="61">
        <v>31</v>
      </c>
      <c r="AN11" s="61">
        <v>10</v>
      </c>
      <c r="AO11" s="15" t="s">
        <v>38</v>
      </c>
      <c r="AP11" s="61">
        <v>183</v>
      </c>
      <c r="AQ11" s="3"/>
    </row>
    <row r="12" spans="1:43" s="12" customFormat="1" ht="15" customHeight="1">
      <c r="A12" s="9" t="s">
        <v>42</v>
      </c>
      <c r="B12" s="10"/>
      <c r="C12" s="63">
        <v>2.845410628019324</v>
      </c>
      <c r="D12" s="64" t="s">
        <v>151</v>
      </c>
      <c r="E12" s="65">
        <v>2.6875</v>
      </c>
      <c r="F12" s="65">
        <v>2.538462</v>
      </c>
      <c r="G12" s="65">
        <v>3.222222</v>
      </c>
      <c r="H12" s="65" t="s">
        <v>151</v>
      </c>
      <c r="I12" s="65"/>
      <c r="J12" s="65" t="s">
        <v>151</v>
      </c>
      <c r="K12" s="65" t="s">
        <v>151</v>
      </c>
      <c r="L12" s="65">
        <v>3.2</v>
      </c>
      <c r="M12" s="65">
        <v>3.428571</v>
      </c>
      <c r="N12" s="65">
        <v>2.482759</v>
      </c>
      <c r="O12" s="65">
        <v>3.079365</v>
      </c>
      <c r="P12" s="65">
        <v>2.571429</v>
      </c>
      <c r="Q12" s="65">
        <v>2.444444</v>
      </c>
      <c r="R12" s="65" t="s">
        <v>151</v>
      </c>
      <c r="S12" s="65" t="s">
        <v>151</v>
      </c>
      <c r="T12" s="65"/>
      <c r="U12" s="65">
        <v>2.916667</v>
      </c>
      <c r="V12" s="65">
        <v>2.905405</v>
      </c>
      <c r="W12" s="65">
        <v>2.285714</v>
      </c>
      <c r="X12" s="65"/>
      <c r="Y12" s="65" t="s">
        <v>151</v>
      </c>
      <c r="Z12" s="65" t="s">
        <v>151</v>
      </c>
      <c r="AA12" s="65"/>
      <c r="AB12" s="65" t="s">
        <v>151</v>
      </c>
      <c r="AC12" s="65">
        <v>2.333333</v>
      </c>
      <c r="AD12" s="65" t="s">
        <v>151</v>
      </c>
      <c r="AE12" s="65">
        <v>3.333333</v>
      </c>
      <c r="AF12" s="65">
        <v>2.866667</v>
      </c>
      <c r="AG12" s="65">
        <v>3.666667</v>
      </c>
      <c r="AH12" s="65"/>
      <c r="AI12" s="65">
        <v>2.821429</v>
      </c>
      <c r="AJ12" s="65" t="s">
        <v>151</v>
      </c>
      <c r="AK12" s="65"/>
      <c r="AL12" s="65" t="s">
        <v>151</v>
      </c>
      <c r="AM12" s="65">
        <v>2.612903</v>
      </c>
      <c r="AN12" s="65">
        <v>3.4</v>
      </c>
      <c r="AO12" s="16"/>
      <c r="AP12" s="65"/>
      <c r="AQ12" s="11"/>
    </row>
    <row r="13" spans="1:43" ht="15" customHeight="1">
      <c r="A13" s="5" t="s">
        <v>168</v>
      </c>
      <c r="B13" s="5">
        <v>5</v>
      </c>
      <c r="C13" s="59">
        <v>9</v>
      </c>
      <c r="D13" s="66"/>
      <c r="E13" s="62" t="s">
        <v>151</v>
      </c>
      <c r="F13" s="62">
        <v>2</v>
      </c>
      <c r="G13" s="62" t="s">
        <v>151</v>
      </c>
      <c r="H13" s="62"/>
      <c r="I13" s="62"/>
      <c r="J13" s="62"/>
      <c r="K13" s="62"/>
      <c r="L13" s="62"/>
      <c r="M13" s="62" t="s">
        <v>151</v>
      </c>
      <c r="N13" s="62">
        <v>1</v>
      </c>
      <c r="O13" s="62"/>
      <c r="P13" s="62" t="s">
        <v>151</v>
      </c>
      <c r="Q13" s="62" t="s">
        <v>151</v>
      </c>
      <c r="R13" s="62" t="s">
        <v>151</v>
      </c>
      <c r="S13" s="62"/>
      <c r="T13" s="62"/>
      <c r="U13" s="62" t="s">
        <v>151</v>
      </c>
      <c r="V13" s="62">
        <v>1</v>
      </c>
      <c r="W13" s="62"/>
      <c r="X13" s="62"/>
      <c r="Y13" s="62"/>
      <c r="Z13" s="62"/>
      <c r="AA13" s="62"/>
      <c r="AB13" s="62" t="s">
        <v>151</v>
      </c>
      <c r="AC13" s="62" t="s">
        <v>151</v>
      </c>
      <c r="AD13" s="62"/>
      <c r="AE13" s="62" t="s">
        <v>151</v>
      </c>
      <c r="AF13" s="62" t="s">
        <v>151</v>
      </c>
      <c r="AG13" s="62" t="s">
        <v>151</v>
      </c>
      <c r="AH13" s="62"/>
      <c r="AI13" s="62" t="s">
        <v>151</v>
      </c>
      <c r="AJ13" s="62" t="s">
        <v>151</v>
      </c>
      <c r="AK13" s="62"/>
      <c r="AL13" s="62"/>
      <c r="AM13" s="62">
        <v>1</v>
      </c>
      <c r="AN13" s="62" t="s">
        <v>151</v>
      </c>
      <c r="AO13" s="14" t="s">
        <v>35</v>
      </c>
      <c r="AP13" s="62">
        <v>3</v>
      </c>
      <c r="AQ13" s="3"/>
    </row>
    <row r="14" spans="1:43" ht="15" customHeight="1">
      <c r="A14" s="6"/>
      <c r="B14" s="7">
        <v>4</v>
      </c>
      <c r="C14" s="59">
        <v>21</v>
      </c>
      <c r="D14" s="60"/>
      <c r="E14" s="61" t="s">
        <v>151</v>
      </c>
      <c r="F14" s="61">
        <v>1</v>
      </c>
      <c r="G14" s="61" t="s">
        <v>151</v>
      </c>
      <c r="H14" s="61"/>
      <c r="I14" s="61"/>
      <c r="J14" s="61"/>
      <c r="K14" s="61"/>
      <c r="L14" s="61"/>
      <c r="M14" s="61" t="s">
        <v>151</v>
      </c>
      <c r="N14" s="61">
        <v>2</v>
      </c>
      <c r="O14" s="61">
        <v>3</v>
      </c>
      <c r="P14" s="61" t="s">
        <v>151</v>
      </c>
      <c r="Q14" s="61" t="s">
        <v>151</v>
      </c>
      <c r="R14" s="61" t="s">
        <v>151</v>
      </c>
      <c r="S14" s="61"/>
      <c r="T14" s="61"/>
      <c r="U14" s="61" t="s">
        <v>151</v>
      </c>
      <c r="V14" s="61">
        <v>7</v>
      </c>
      <c r="W14" s="61"/>
      <c r="X14" s="61"/>
      <c r="Y14" s="61"/>
      <c r="Z14" s="61"/>
      <c r="AA14" s="61"/>
      <c r="AB14" s="61" t="s">
        <v>151</v>
      </c>
      <c r="AC14" s="61" t="s">
        <v>151</v>
      </c>
      <c r="AD14" s="61"/>
      <c r="AE14" s="61" t="s">
        <v>151</v>
      </c>
      <c r="AF14" s="61" t="s">
        <v>151</v>
      </c>
      <c r="AG14" s="61" t="s">
        <v>151</v>
      </c>
      <c r="AH14" s="61"/>
      <c r="AI14" s="61" t="s">
        <v>151</v>
      </c>
      <c r="AJ14" s="61" t="s">
        <v>151</v>
      </c>
      <c r="AK14" s="61"/>
      <c r="AL14" s="61"/>
      <c r="AM14" s="61">
        <v>2</v>
      </c>
      <c r="AN14" s="61" t="s">
        <v>151</v>
      </c>
      <c r="AO14" s="15">
        <v>11</v>
      </c>
      <c r="AP14" s="61">
        <v>4</v>
      </c>
      <c r="AQ14" s="3"/>
    </row>
    <row r="15" spans="1:43" ht="15" customHeight="1">
      <c r="A15" s="6"/>
      <c r="B15" s="7">
        <v>3</v>
      </c>
      <c r="C15" s="59">
        <v>23</v>
      </c>
      <c r="D15" s="60"/>
      <c r="E15" s="61" t="s">
        <v>151</v>
      </c>
      <c r="F15" s="61">
        <v>3</v>
      </c>
      <c r="G15" s="61" t="s">
        <v>151</v>
      </c>
      <c r="H15" s="61"/>
      <c r="I15" s="61"/>
      <c r="J15" s="61"/>
      <c r="K15" s="61"/>
      <c r="L15" s="61"/>
      <c r="M15" s="61" t="s">
        <v>151</v>
      </c>
      <c r="N15" s="61">
        <v>1</v>
      </c>
      <c r="O15" s="61">
        <v>9</v>
      </c>
      <c r="P15" s="61" t="s">
        <v>151</v>
      </c>
      <c r="Q15" s="61" t="s">
        <v>151</v>
      </c>
      <c r="R15" s="61" t="s">
        <v>151</v>
      </c>
      <c r="S15" s="61"/>
      <c r="T15" s="61"/>
      <c r="U15" s="61" t="s">
        <v>151</v>
      </c>
      <c r="V15" s="61">
        <v>2</v>
      </c>
      <c r="W15" s="61"/>
      <c r="X15" s="61"/>
      <c r="Y15" s="61"/>
      <c r="Z15" s="61"/>
      <c r="AA15" s="61"/>
      <c r="AB15" s="61" t="s">
        <v>151</v>
      </c>
      <c r="AC15" s="61" t="s">
        <v>151</v>
      </c>
      <c r="AD15" s="61"/>
      <c r="AE15" s="61" t="s">
        <v>151</v>
      </c>
      <c r="AF15" s="61" t="s">
        <v>151</v>
      </c>
      <c r="AG15" s="61" t="s">
        <v>151</v>
      </c>
      <c r="AH15" s="61"/>
      <c r="AI15" s="61" t="s">
        <v>151</v>
      </c>
      <c r="AJ15" s="61" t="s">
        <v>151</v>
      </c>
      <c r="AK15" s="61"/>
      <c r="AL15" s="61"/>
      <c r="AM15" s="61">
        <v>2</v>
      </c>
      <c r="AN15" s="61" t="s">
        <v>151</v>
      </c>
      <c r="AO15" s="15">
        <v>12</v>
      </c>
      <c r="AP15" s="61">
        <v>27</v>
      </c>
      <c r="AQ15" s="3"/>
    </row>
    <row r="16" spans="1:43" ht="15" customHeight="1">
      <c r="A16" s="6"/>
      <c r="B16" s="7">
        <v>2</v>
      </c>
      <c r="C16" s="59">
        <v>15</v>
      </c>
      <c r="D16" s="60"/>
      <c r="E16" s="61" t="s">
        <v>151</v>
      </c>
      <c r="F16" s="61"/>
      <c r="G16" s="61" t="s">
        <v>151</v>
      </c>
      <c r="H16" s="61"/>
      <c r="I16" s="61"/>
      <c r="J16" s="61"/>
      <c r="K16" s="61"/>
      <c r="L16" s="61"/>
      <c r="M16" s="61" t="s">
        <v>151</v>
      </c>
      <c r="N16" s="61">
        <v>2</v>
      </c>
      <c r="O16" s="61"/>
      <c r="P16" s="61" t="s">
        <v>151</v>
      </c>
      <c r="Q16" s="61" t="s">
        <v>151</v>
      </c>
      <c r="R16" s="61" t="s">
        <v>151</v>
      </c>
      <c r="S16" s="61"/>
      <c r="T16" s="61"/>
      <c r="U16" s="61" t="s">
        <v>151</v>
      </c>
      <c r="V16" s="61">
        <v>7</v>
      </c>
      <c r="W16" s="61"/>
      <c r="X16" s="61"/>
      <c r="Y16" s="61"/>
      <c r="Z16" s="61"/>
      <c r="AA16" s="61"/>
      <c r="AB16" s="61" t="s">
        <v>151</v>
      </c>
      <c r="AC16" s="61" t="s">
        <v>151</v>
      </c>
      <c r="AD16" s="61"/>
      <c r="AE16" s="61" t="s">
        <v>151</v>
      </c>
      <c r="AF16" s="61" t="s">
        <v>151</v>
      </c>
      <c r="AG16" s="61" t="s">
        <v>151</v>
      </c>
      <c r="AH16" s="61"/>
      <c r="AI16" s="61" t="s">
        <v>151</v>
      </c>
      <c r="AJ16" s="61" t="s">
        <v>151</v>
      </c>
      <c r="AK16" s="61"/>
      <c r="AL16" s="61"/>
      <c r="AM16" s="61"/>
      <c r="AN16" s="61" t="s">
        <v>151</v>
      </c>
      <c r="AO16" s="15" t="s">
        <v>37</v>
      </c>
      <c r="AP16" s="61"/>
      <c r="AQ16" s="3"/>
    </row>
    <row r="17" spans="1:43" ht="15" customHeight="1">
      <c r="A17" s="6"/>
      <c r="B17" s="7">
        <v>1</v>
      </c>
      <c r="C17" s="59">
        <v>8</v>
      </c>
      <c r="D17" s="60"/>
      <c r="E17" s="61" t="s">
        <v>151</v>
      </c>
      <c r="F17" s="61">
        <v>1</v>
      </c>
      <c r="G17" s="61" t="s">
        <v>151</v>
      </c>
      <c r="H17" s="61"/>
      <c r="I17" s="61"/>
      <c r="J17" s="61"/>
      <c r="K17" s="61"/>
      <c r="L17" s="61"/>
      <c r="M17" s="61" t="s">
        <v>151</v>
      </c>
      <c r="N17" s="61"/>
      <c r="O17" s="61">
        <v>1</v>
      </c>
      <c r="P17" s="61" t="s">
        <v>151</v>
      </c>
      <c r="Q17" s="61" t="s">
        <v>151</v>
      </c>
      <c r="R17" s="61" t="s">
        <v>151</v>
      </c>
      <c r="S17" s="61"/>
      <c r="T17" s="61"/>
      <c r="U17" s="61" t="s">
        <v>151</v>
      </c>
      <c r="V17" s="61">
        <v>1</v>
      </c>
      <c r="W17" s="61"/>
      <c r="X17" s="61"/>
      <c r="Y17" s="61"/>
      <c r="Z17" s="61"/>
      <c r="AA17" s="61"/>
      <c r="AB17" s="61" t="s">
        <v>151</v>
      </c>
      <c r="AC17" s="61" t="s">
        <v>151</v>
      </c>
      <c r="AD17" s="61"/>
      <c r="AE17" s="61" t="s">
        <v>151</v>
      </c>
      <c r="AF17" s="61" t="s">
        <v>151</v>
      </c>
      <c r="AG17" s="61" t="s">
        <v>151</v>
      </c>
      <c r="AH17" s="61"/>
      <c r="AI17" s="61" t="s">
        <v>151</v>
      </c>
      <c r="AJ17" s="61" t="s">
        <v>151</v>
      </c>
      <c r="AK17" s="61"/>
      <c r="AL17" s="61"/>
      <c r="AM17" s="61"/>
      <c r="AN17" s="61" t="s">
        <v>151</v>
      </c>
      <c r="AO17" s="15" t="s">
        <v>36</v>
      </c>
      <c r="AP17" s="61"/>
      <c r="AQ17" s="3"/>
    </row>
    <row r="18" spans="1:43" ht="15" customHeight="1">
      <c r="A18" s="6"/>
      <c r="B18" s="8" t="s">
        <v>41</v>
      </c>
      <c r="C18" s="59">
        <v>76</v>
      </c>
      <c r="D18" s="60"/>
      <c r="E18" s="61">
        <v>4</v>
      </c>
      <c r="F18" s="61">
        <v>7</v>
      </c>
      <c r="G18" s="61">
        <v>1</v>
      </c>
      <c r="H18" s="61"/>
      <c r="I18" s="61"/>
      <c r="J18" s="61"/>
      <c r="K18" s="61"/>
      <c r="L18" s="61"/>
      <c r="M18" s="61">
        <v>1</v>
      </c>
      <c r="N18" s="61">
        <v>6</v>
      </c>
      <c r="O18" s="61">
        <v>13</v>
      </c>
      <c r="P18" s="61">
        <v>2</v>
      </c>
      <c r="Q18" s="61">
        <v>1</v>
      </c>
      <c r="R18" s="61">
        <v>1</v>
      </c>
      <c r="S18" s="61"/>
      <c r="T18" s="61"/>
      <c r="U18" s="61">
        <v>2</v>
      </c>
      <c r="V18" s="61">
        <v>18</v>
      </c>
      <c r="W18" s="61"/>
      <c r="X18" s="61"/>
      <c r="Y18" s="61"/>
      <c r="Z18" s="61"/>
      <c r="AA18" s="61"/>
      <c r="AB18" s="61">
        <v>1</v>
      </c>
      <c r="AC18" s="61">
        <v>2</v>
      </c>
      <c r="AD18" s="61"/>
      <c r="AE18" s="61">
        <v>2</v>
      </c>
      <c r="AF18" s="61">
        <v>4</v>
      </c>
      <c r="AG18" s="61">
        <v>3</v>
      </c>
      <c r="AH18" s="61"/>
      <c r="AI18" s="61">
        <v>1</v>
      </c>
      <c r="AJ18" s="61">
        <v>1</v>
      </c>
      <c r="AK18" s="61"/>
      <c r="AL18" s="61"/>
      <c r="AM18" s="61">
        <v>5</v>
      </c>
      <c r="AN18" s="61">
        <v>1</v>
      </c>
      <c r="AO18" s="15" t="s">
        <v>38</v>
      </c>
      <c r="AP18" s="61">
        <v>34</v>
      </c>
      <c r="AQ18" s="3"/>
    </row>
    <row r="19" spans="1:43" s="12" customFormat="1" ht="15" customHeight="1">
      <c r="A19" s="9" t="s">
        <v>42</v>
      </c>
      <c r="B19" s="10"/>
      <c r="C19" s="63">
        <v>3.1052631578947367</v>
      </c>
      <c r="D19" s="64"/>
      <c r="E19" s="65" t="s">
        <v>151</v>
      </c>
      <c r="F19" s="65">
        <v>3.428571</v>
      </c>
      <c r="G19" s="65" t="s">
        <v>151</v>
      </c>
      <c r="H19" s="65"/>
      <c r="I19" s="65"/>
      <c r="J19" s="65"/>
      <c r="K19" s="65"/>
      <c r="L19" s="65"/>
      <c r="M19" s="65" t="s">
        <v>151</v>
      </c>
      <c r="N19" s="65">
        <v>3.333333</v>
      </c>
      <c r="O19" s="65">
        <v>3.076923</v>
      </c>
      <c r="P19" s="65" t="s">
        <v>151</v>
      </c>
      <c r="Q19" s="65" t="s">
        <v>151</v>
      </c>
      <c r="R19" s="65" t="s">
        <v>151</v>
      </c>
      <c r="S19" s="65"/>
      <c r="T19" s="65"/>
      <c r="U19" s="65" t="s">
        <v>151</v>
      </c>
      <c r="V19" s="65">
        <v>3</v>
      </c>
      <c r="W19" s="65"/>
      <c r="X19" s="65"/>
      <c r="Y19" s="65"/>
      <c r="Z19" s="65"/>
      <c r="AA19" s="65"/>
      <c r="AB19" s="65" t="s">
        <v>151</v>
      </c>
      <c r="AC19" s="65" t="s">
        <v>151</v>
      </c>
      <c r="AD19" s="65"/>
      <c r="AE19" s="65" t="s">
        <v>151</v>
      </c>
      <c r="AF19" s="65" t="s">
        <v>151</v>
      </c>
      <c r="AG19" s="65" t="s">
        <v>151</v>
      </c>
      <c r="AH19" s="65"/>
      <c r="AI19" s="65" t="s">
        <v>151</v>
      </c>
      <c r="AJ19" s="65" t="s">
        <v>151</v>
      </c>
      <c r="AK19" s="65"/>
      <c r="AL19" s="65"/>
      <c r="AM19" s="65">
        <v>3.8</v>
      </c>
      <c r="AN19" s="65" t="s">
        <v>151</v>
      </c>
      <c r="AO19" s="16"/>
      <c r="AP19" s="65"/>
      <c r="AQ19" s="11"/>
    </row>
    <row r="20" spans="1:43" ht="15" customHeight="1">
      <c r="A20" s="5" t="s">
        <v>169</v>
      </c>
      <c r="B20" s="5">
        <v>5</v>
      </c>
      <c r="C20" s="59">
        <v>424</v>
      </c>
      <c r="D20" s="66">
        <v>1</v>
      </c>
      <c r="E20" s="62">
        <v>27</v>
      </c>
      <c r="F20" s="62">
        <v>27</v>
      </c>
      <c r="G20" s="62">
        <v>58</v>
      </c>
      <c r="H20" s="62">
        <v>21</v>
      </c>
      <c r="I20" s="62" t="s">
        <v>151</v>
      </c>
      <c r="J20" s="62">
        <v>4</v>
      </c>
      <c r="K20" s="62">
        <v>4</v>
      </c>
      <c r="L20" s="62">
        <v>11</v>
      </c>
      <c r="M20" s="62">
        <v>11</v>
      </c>
      <c r="N20" s="62">
        <v>24</v>
      </c>
      <c r="O20" s="62">
        <v>24</v>
      </c>
      <c r="P20" s="62">
        <v>3</v>
      </c>
      <c r="Q20" s="62">
        <v>2</v>
      </c>
      <c r="R20" s="62">
        <v>1</v>
      </c>
      <c r="S20" s="62">
        <v>3</v>
      </c>
      <c r="T20" s="62" t="s">
        <v>151</v>
      </c>
      <c r="U20" s="62">
        <v>6</v>
      </c>
      <c r="V20" s="62">
        <v>42</v>
      </c>
      <c r="W20" s="62">
        <v>3</v>
      </c>
      <c r="X20" s="62"/>
      <c r="Y20" s="62">
        <v>2</v>
      </c>
      <c r="Z20" s="62">
        <v>4</v>
      </c>
      <c r="AA20" s="62"/>
      <c r="AB20" s="62">
        <v>4</v>
      </c>
      <c r="AC20" s="62">
        <v>6</v>
      </c>
      <c r="AD20" s="62">
        <v>18</v>
      </c>
      <c r="AE20" s="62">
        <v>23</v>
      </c>
      <c r="AF20" s="62">
        <v>27</v>
      </c>
      <c r="AG20" s="62">
        <v>5</v>
      </c>
      <c r="AH20" s="62" t="s">
        <v>151</v>
      </c>
      <c r="AI20" s="62">
        <v>18</v>
      </c>
      <c r="AJ20" s="62">
        <v>5</v>
      </c>
      <c r="AK20" s="62"/>
      <c r="AL20" s="62">
        <v>2</v>
      </c>
      <c r="AM20" s="62">
        <v>24</v>
      </c>
      <c r="AN20" s="62">
        <v>9</v>
      </c>
      <c r="AO20" s="14" t="s">
        <v>35</v>
      </c>
      <c r="AP20" s="62">
        <v>76</v>
      </c>
      <c r="AQ20" s="3"/>
    </row>
    <row r="21" spans="1:43" ht="15" customHeight="1">
      <c r="A21" s="6"/>
      <c r="B21" s="7">
        <v>4</v>
      </c>
      <c r="C21" s="59">
        <v>453</v>
      </c>
      <c r="D21" s="60">
        <v>5</v>
      </c>
      <c r="E21" s="61">
        <v>13</v>
      </c>
      <c r="F21" s="61">
        <v>35</v>
      </c>
      <c r="G21" s="61">
        <v>25</v>
      </c>
      <c r="H21" s="61">
        <v>9</v>
      </c>
      <c r="I21" s="61" t="s">
        <v>151</v>
      </c>
      <c r="J21" s="61">
        <v>5</v>
      </c>
      <c r="K21" s="61">
        <v>3</v>
      </c>
      <c r="L21" s="61">
        <v>7</v>
      </c>
      <c r="M21" s="61">
        <v>8</v>
      </c>
      <c r="N21" s="61">
        <v>47</v>
      </c>
      <c r="O21" s="61">
        <v>70</v>
      </c>
      <c r="P21" s="61">
        <v>14</v>
      </c>
      <c r="Q21" s="61">
        <v>7</v>
      </c>
      <c r="R21" s="61">
        <v>5</v>
      </c>
      <c r="S21" s="61">
        <v>1</v>
      </c>
      <c r="T21" s="61" t="s">
        <v>151</v>
      </c>
      <c r="U21" s="61">
        <v>5</v>
      </c>
      <c r="V21" s="61">
        <v>65</v>
      </c>
      <c r="W21" s="61">
        <v>2</v>
      </c>
      <c r="X21" s="61"/>
      <c r="Y21" s="61">
        <v>2</v>
      </c>
      <c r="Z21" s="61">
        <v>4</v>
      </c>
      <c r="AA21" s="61">
        <v>1</v>
      </c>
      <c r="AB21" s="61">
        <v>4</v>
      </c>
      <c r="AC21" s="61">
        <v>6</v>
      </c>
      <c r="AD21" s="61">
        <v>5</v>
      </c>
      <c r="AE21" s="61">
        <v>13</v>
      </c>
      <c r="AF21" s="61">
        <v>24</v>
      </c>
      <c r="AG21" s="61">
        <v>8</v>
      </c>
      <c r="AH21" s="61" t="s">
        <v>151</v>
      </c>
      <c r="AI21" s="61">
        <v>25</v>
      </c>
      <c r="AJ21" s="61">
        <v>4</v>
      </c>
      <c r="AK21" s="61"/>
      <c r="AL21" s="61">
        <v>2</v>
      </c>
      <c r="AM21" s="61">
        <v>17</v>
      </c>
      <c r="AN21" s="61">
        <v>12</v>
      </c>
      <c r="AO21" s="15">
        <v>11</v>
      </c>
      <c r="AP21" s="61">
        <v>114</v>
      </c>
      <c r="AQ21" s="3"/>
    </row>
    <row r="22" spans="1:43" ht="15" customHeight="1">
      <c r="A22" s="6"/>
      <c r="B22" s="7">
        <v>3</v>
      </c>
      <c r="C22" s="59">
        <v>417</v>
      </c>
      <c r="D22" s="60">
        <v>2</v>
      </c>
      <c r="E22" s="61">
        <v>29</v>
      </c>
      <c r="F22" s="61">
        <v>25</v>
      </c>
      <c r="G22" s="61">
        <v>24</v>
      </c>
      <c r="H22" s="61">
        <v>18</v>
      </c>
      <c r="I22" s="61" t="s">
        <v>151</v>
      </c>
      <c r="J22" s="61">
        <v>1</v>
      </c>
      <c r="K22" s="61">
        <v>3</v>
      </c>
      <c r="L22" s="61">
        <v>8</v>
      </c>
      <c r="M22" s="61">
        <v>4</v>
      </c>
      <c r="N22" s="61">
        <v>39</v>
      </c>
      <c r="O22" s="61">
        <v>61</v>
      </c>
      <c r="P22" s="61">
        <v>7</v>
      </c>
      <c r="Q22" s="61">
        <v>7</v>
      </c>
      <c r="R22" s="61">
        <v>11</v>
      </c>
      <c r="S22" s="61"/>
      <c r="T22" s="61" t="s">
        <v>151</v>
      </c>
      <c r="U22" s="61">
        <v>8</v>
      </c>
      <c r="V22" s="61">
        <v>70</v>
      </c>
      <c r="W22" s="61">
        <v>2</v>
      </c>
      <c r="X22" s="61"/>
      <c r="Y22" s="61">
        <v>1</v>
      </c>
      <c r="Z22" s="61">
        <v>3</v>
      </c>
      <c r="AA22" s="61">
        <v>2</v>
      </c>
      <c r="AB22" s="61">
        <v>5</v>
      </c>
      <c r="AC22" s="61">
        <v>4</v>
      </c>
      <c r="AD22" s="61"/>
      <c r="AE22" s="61">
        <v>5</v>
      </c>
      <c r="AF22" s="61">
        <v>12</v>
      </c>
      <c r="AG22" s="61">
        <v>4</v>
      </c>
      <c r="AH22" s="61" t="s">
        <v>151</v>
      </c>
      <c r="AI22" s="61">
        <v>15</v>
      </c>
      <c r="AJ22" s="61">
        <v>4</v>
      </c>
      <c r="AK22" s="61"/>
      <c r="AL22" s="61">
        <v>5</v>
      </c>
      <c r="AM22" s="61">
        <v>22</v>
      </c>
      <c r="AN22" s="61">
        <v>13</v>
      </c>
      <c r="AO22" s="15">
        <v>12</v>
      </c>
      <c r="AP22" s="61">
        <v>451</v>
      </c>
      <c r="AQ22" s="3"/>
    </row>
    <row r="23" spans="1:43" ht="15" customHeight="1">
      <c r="A23" s="6"/>
      <c r="B23" s="7">
        <v>2</v>
      </c>
      <c r="C23" s="59">
        <v>271</v>
      </c>
      <c r="D23" s="60">
        <v>1</v>
      </c>
      <c r="E23" s="61">
        <v>19</v>
      </c>
      <c r="F23" s="61">
        <v>14</v>
      </c>
      <c r="G23" s="61">
        <v>10</v>
      </c>
      <c r="H23" s="61">
        <v>11</v>
      </c>
      <c r="I23" s="61" t="s">
        <v>151</v>
      </c>
      <c r="J23" s="61">
        <v>1</v>
      </c>
      <c r="K23" s="61"/>
      <c r="L23" s="61">
        <v>3</v>
      </c>
      <c r="M23" s="61">
        <v>1</v>
      </c>
      <c r="N23" s="61">
        <v>18</v>
      </c>
      <c r="O23" s="61">
        <v>34</v>
      </c>
      <c r="P23" s="61">
        <v>6</v>
      </c>
      <c r="Q23" s="61"/>
      <c r="R23" s="61">
        <v>1</v>
      </c>
      <c r="S23" s="61"/>
      <c r="T23" s="61" t="s">
        <v>151</v>
      </c>
      <c r="U23" s="61">
        <v>8</v>
      </c>
      <c r="V23" s="61">
        <v>66</v>
      </c>
      <c r="W23" s="61"/>
      <c r="X23" s="61"/>
      <c r="Y23" s="61">
        <v>2</v>
      </c>
      <c r="Z23" s="61">
        <v>2</v>
      </c>
      <c r="AA23" s="61"/>
      <c r="AB23" s="61">
        <v>1</v>
      </c>
      <c r="AC23" s="61">
        <v>4</v>
      </c>
      <c r="AD23" s="61">
        <v>2</v>
      </c>
      <c r="AE23" s="61">
        <v>8</v>
      </c>
      <c r="AF23" s="61">
        <v>7</v>
      </c>
      <c r="AG23" s="61">
        <v>6</v>
      </c>
      <c r="AH23" s="61" t="s">
        <v>151</v>
      </c>
      <c r="AI23" s="61">
        <v>15</v>
      </c>
      <c r="AJ23" s="61">
        <v>1</v>
      </c>
      <c r="AK23" s="61"/>
      <c r="AL23" s="61"/>
      <c r="AM23" s="61">
        <v>20</v>
      </c>
      <c r="AN23" s="61">
        <v>9</v>
      </c>
      <c r="AO23" s="15" t="s">
        <v>37</v>
      </c>
      <c r="AP23" s="61"/>
      <c r="AQ23" s="3"/>
    </row>
    <row r="24" spans="1:43" ht="15" customHeight="1">
      <c r="A24" s="6"/>
      <c r="B24" s="7">
        <v>1</v>
      </c>
      <c r="C24" s="59">
        <v>208</v>
      </c>
      <c r="D24" s="60">
        <v>3</v>
      </c>
      <c r="E24" s="61">
        <v>12</v>
      </c>
      <c r="F24" s="61">
        <v>27</v>
      </c>
      <c r="G24" s="61">
        <v>11</v>
      </c>
      <c r="H24" s="61">
        <v>9</v>
      </c>
      <c r="I24" s="61" t="s">
        <v>151</v>
      </c>
      <c r="J24" s="61">
        <v>10</v>
      </c>
      <c r="K24" s="61">
        <v>1</v>
      </c>
      <c r="L24" s="61"/>
      <c r="M24" s="61">
        <v>5</v>
      </c>
      <c r="N24" s="61">
        <v>4</v>
      </c>
      <c r="O24" s="61">
        <v>6</v>
      </c>
      <c r="P24" s="61">
        <v>12</v>
      </c>
      <c r="Q24" s="61">
        <v>10</v>
      </c>
      <c r="R24" s="61"/>
      <c r="S24" s="61">
        <v>1</v>
      </c>
      <c r="T24" s="61" t="s">
        <v>151</v>
      </c>
      <c r="U24" s="61">
        <v>5</v>
      </c>
      <c r="V24" s="61">
        <v>20</v>
      </c>
      <c r="W24" s="61">
        <v>1</v>
      </c>
      <c r="X24" s="61"/>
      <c r="Y24" s="61">
        <v>2</v>
      </c>
      <c r="Z24" s="61">
        <v>7</v>
      </c>
      <c r="AA24" s="61">
        <v>2</v>
      </c>
      <c r="AB24" s="61"/>
      <c r="AC24" s="61">
        <v>6</v>
      </c>
      <c r="AD24" s="61">
        <v>2</v>
      </c>
      <c r="AE24" s="61">
        <v>6</v>
      </c>
      <c r="AF24" s="61">
        <v>9</v>
      </c>
      <c r="AG24" s="61">
        <v>8</v>
      </c>
      <c r="AH24" s="61" t="s">
        <v>151</v>
      </c>
      <c r="AI24" s="61">
        <v>20</v>
      </c>
      <c r="AJ24" s="61"/>
      <c r="AK24" s="61"/>
      <c r="AL24" s="61"/>
      <c r="AM24" s="61">
        <v>6</v>
      </c>
      <c r="AN24" s="61">
        <v>2</v>
      </c>
      <c r="AO24" s="15" t="s">
        <v>36</v>
      </c>
      <c r="AP24" s="61">
        <v>19</v>
      </c>
      <c r="AQ24" s="3"/>
    </row>
    <row r="25" spans="1:43" ht="15" customHeight="1">
      <c r="A25" s="6"/>
      <c r="B25" s="8" t="s">
        <v>41</v>
      </c>
      <c r="C25" s="59">
        <v>1773</v>
      </c>
      <c r="D25" s="60">
        <v>12</v>
      </c>
      <c r="E25" s="61">
        <v>100</v>
      </c>
      <c r="F25" s="61">
        <v>128</v>
      </c>
      <c r="G25" s="61">
        <v>128</v>
      </c>
      <c r="H25" s="61">
        <v>68</v>
      </c>
      <c r="I25" s="61">
        <v>3</v>
      </c>
      <c r="J25" s="61">
        <v>21</v>
      </c>
      <c r="K25" s="61">
        <v>11</v>
      </c>
      <c r="L25" s="61">
        <v>29</v>
      </c>
      <c r="M25" s="61">
        <v>29</v>
      </c>
      <c r="N25" s="61">
        <v>132</v>
      </c>
      <c r="O25" s="61">
        <v>195</v>
      </c>
      <c r="P25" s="61">
        <v>42</v>
      </c>
      <c r="Q25" s="61">
        <v>26</v>
      </c>
      <c r="R25" s="61">
        <v>18</v>
      </c>
      <c r="S25" s="61">
        <v>5</v>
      </c>
      <c r="T25" s="61">
        <v>4</v>
      </c>
      <c r="U25" s="61">
        <v>32</v>
      </c>
      <c r="V25" s="61">
        <v>263</v>
      </c>
      <c r="W25" s="61">
        <v>8</v>
      </c>
      <c r="X25" s="61"/>
      <c r="Y25" s="61">
        <v>9</v>
      </c>
      <c r="Z25" s="61">
        <v>20</v>
      </c>
      <c r="AA25" s="61">
        <v>5</v>
      </c>
      <c r="AB25" s="61">
        <v>14</v>
      </c>
      <c r="AC25" s="61">
        <v>26</v>
      </c>
      <c r="AD25" s="61">
        <v>27</v>
      </c>
      <c r="AE25" s="61">
        <v>55</v>
      </c>
      <c r="AF25" s="61">
        <v>79</v>
      </c>
      <c r="AG25" s="61">
        <v>31</v>
      </c>
      <c r="AH25" s="61">
        <v>3</v>
      </c>
      <c r="AI25" s="61">
        <v>93</v>
      </c>
      <c r="AJ25" s="61">
        <v>14</v>
      </c>
      <c r="AK25" s="61"/>
      <c r="AL25" s="61">
        <v>9</v>
      </c>
      <c r="AM25" s="61">
        <v>89</v>
      </c>
      <c r="AN25" s="61">
        <v>45</v>
      </c>
      <c r="AO25" s="15" t="s">
        <v>38</v>
      </c>
      <c r="AP25" s="61">
        <v>660</v>
      </c>
      <c r="AQ25" s="3"/>
    </row>
    <row r="26" spans="1:43" s="12" customFormat="1" ht="15" customHeight="1">
      <c r="A26" s="9" t="s">
        <v>42</v>
      </c>
      <c r="B26" s="10"/>
      <c r="C26" s="63">
        <v>3.3463056965595035</v>
      </c>
      <c r="D26" s="64">
        <v>3</v>
      </c>
      <c r="E26" s="65">
        <v>3.24</v>
      </c>
      <c r="F26" s="65">
        <v>3.164063</v>
      </c>
      <c r="G26" s="65">
        <v>3.851563</v>
      </c>
      <c r="H26" s="65">
        <v>3.323529</v>
      </c>
      <c r="I26" s="65" t="s">
        <v>151</v>
      </c>
      <c r="J26" s="65">
        <v>2.619048</v>
      </c>
      <c r="K26" s="65">
        <v>3.818182</v>
      </c>
      <c r="L26" s="65">
        <v>3.896552</v>
      </c>
      <c r="M26" s="65">
        <v>3.655172</v>
      </c>
      <c r="N26" s="65">
        <v>3.522727</v>
      </c>
      <c r="O26" s="65">
        <v>3.369231</v>
      </c>
      <c r="P26" s="65">
        <v>2.761905</v>
      </c>
      <c r="Q26" s="65">
        <v>2.653846</v>
      </c>
      <c r="R26" s="65">
        <v>3.333333</v>
      </c>
      <c r="S26" s="65">
        <v>4</v>
      </c>
      <c r="T26" s="65" t="s">
        <v>151</v>
      </c>
      <c r="U26" s="65">
        <v>2.96875</v>
      </c>
      <c r="V26" s="65">
        <v>3.163498</v>
      </c>
      <c r="W26" s="65">
        <v>3.75</v>
      </c>
      <c r="X26" s="65"/>
      <c r="Y26" s="65">
        <v>3</v>
      </c>
      <c r="Z26" s="65">
        <v>2.8</v>
      </c>
      <c r="AA26" s="65">
        <v>2.4</v>
      </c>
      <c r="AB26" s="65">
        <v>3.785714</v>
      </c>
      <c r="AC26" s="65">
        <v>3.076923</v>
      </c>
      <c r="AD26" s="65">
        <v>4.296296</v>
      </c>
      <c r="AE26" s="65">
        <v>3.709091</v>
      </c>
      <c r="AF26" s="65">
        <v>3.670886</v>
      </c>
      <c r="AG26" s="65">
        <v>2.870968</v>
      </c>
      <c r="AH26" s="65" t="s">
        <v>151</v>
      </c>
      <c r="AI26" s="65">
        <v>3.064516</v>
      </c>
      <c r="AJ26" s="65">
        <v>3.928571</v>
      </c>
      <c r="AK26" s="65"/>
      <c r="AL26" s="65">
        <v>3.666667</v>
      </c>
      <c r="AM26" s="65">
        <v>3.370787</v>
      </c>
      <c r="AN26" s="65">
        <v>3.377778</v>
      </c>
      <c r="AO26" s="16"/>
      <c r="AP26" s="65"/>
      <c r="AQ26" s="11"/>
    </row>
    <row r="27" spans="1:43" ht="15" customHeight="1">
      <c r="A27" s="5" t="s">
        <v>170</v>
      </c>
      <c r="B27" s="5">
        <v>5</v>
      </c>
      <c r="C27" s="59">
        <v>68</v>
      </c>
      <c r="D27" s="66">
        <v>1</v>
      </c>
      <c r="E27" s="62">
        <v>4</v>
      </c>
      <c r="F27" s="62">
        <v>8</v>
      </c>
      <c r="G27" s="62">
        <v>6</v>
      </c>
      <c r="H27" s="62">
        <v>4</v>
      </c>
      <c r="I27" s="62"/>
      <c r="J27" s="62">
        <v>2</v>
      </c>
      <c r="K27" s="62" t="s">
        <v>151</v>
      </c>
      <c r="L27" s="62">
        <v>1</v>
      </c>
      <c r="M27" s="62" t="s">
        <v>151</v>
      </c>
      <c r="N27" s="62">
        <v>5</v>
      </c>
      <c r="O27" s="62">
        <v>4</v>
      </c>
      <c r="P27" s="62">
        <v>1</v>
      </c>
      <c r="Q27" s="62"/>
      <c r="R27" s="62">
        <v>3</v>
      </c>
      <c r="S27" s="62" t="s">
        <v>151</v>
      </c>
      <c r="T27" s="62" t="s">
        <v>151</v>
      </c>
      <c r="U27" s="62"/>
      <c r="V27" s="62">
        <v>7</v>
      </c>
      <c r="W27" s="62">
        <v>2</v>
      </c>
      <c r="X27" s="62"/>
      <c r="Y27" s="62" t="s">
        <v>151</v>
      </c>
      <c r="Z27" s="62" t="s">
        <v>151</v>
      </c>
      <c r="AA27" s="62"/>
      <c r="AB27" s="62">
        <v>1</v>
      </c>
      <c r="AC27" s="62"/>
      <c r="AD27" s="62" t="s">
        <v>151</v>
      </c>
      <c r="AE27" s="62">
        <v>1</v>
      </c>
      <c r="AF27" s="62">
        <v>6</v>
      </c>
      <c r="AG27" s="62">
        <v>2</v>
      </c>
      <c r="AH27" s="62" t="s">
        <v>151</v>
      </c>
      <c r="AI27" s="62">
        <v>1</v>
      </c>
      <c r="AJ27" s="62" t="s">
        <v>151</v>
      </c>
      <c r="AK27" s="62"/>
      <c r="AL27" s="62" t="s">
        <v>151</v>
      </c>
      <c r="AM27" s="62">
        <v>5</v>
      </c>
      <c r="AN27" s="62">
        <v>3</v>
      </c>
      <c r="AO27" s="14" t="s">
        <v>35</v>
      </c>
      <c r="AP27" s="62">
        <v>98</v>
      </c>
      <c r="AQ27" s="3"/>
    </row>
    <row r="28" spans="1:43" ht="15" customHeight="1">
      <c r="A28" s="6"/>
      <c r="B28" s="7">
        <v>4</v>
      </c>
      <c r="C28" s="59">
        <v>158</v>
      </c>
      <c r="D28" s="60"/>
      <c r="E28" s="61">
        <v>12</v>
      </c>
      <c r="F28" s="61">
        <v>8</v>
      </c>
      <c r="G28" s="61">
        <v>6</v>
      </c>
      <c r="H28" s="61">
        <v>2</v>
      </c>
      <c r="I28" s="61"/>
      <c r="J28" s="61">
        <v>3</v>
      </c>
      <c r="K28" s="61" t="s">
        <v>151</v>
      </c>
      <c r="L28" s="61">
        <v>1</v>
      </c>
      <c r="M28" s="61" t="s">
        <v>151</v>
      </c>
      <c r="N28" s="61">
        <v>7</v>
      </c>
      <c r="O28" s="61">
        <v>28</v>
      </c>
      <c r="P28" s="61">
        <v>4</v>
      </c>
      <c r="Q28" s="61">
        <v>4</v>
      </c>
      <c r="R28" s="61">
        <v>4</v>
      </c>
      <c r="S28" s="61" t="s">
        <v>151</v>
      </c>
      <c r="T28" s="61" t="s">
        <v>151</v>
      </c>
      <c r="U28" s="61">
        <v>2</v>
      </c>
      <c r="V28" s="61">
        <v>22</v>
      </c>
      <c r="W28" s="61">
        <v>4</v>
      </c>
      <c r="X28" s="61"/>
      <c r="Y28" s="61" t="s">
        <v>151</v>
      </c>
      <c r="Z28" s="61" t="s">
        <v>151</v>
      </c>
      <c r="AA28" s="61"/>
      <c r="AB28" s="61">
        <v>1</v>
      </c>
      <c r="AC28" s="61">
        <v>1</v>
      </c>
      <c r="AD28" s="61" t="s">
        <v>151</v>
      </c>
      <c r="AE28" s="61"/>
      <c r="AF28" s="61">
        <v>10</v>
      </c>
      <c r="AG28" s="61">
        <v>2</v>
      </c>
      <c r="AH28" s="61" t="s">
        <v>151</v>
      </c>
      <c r="AI28" s="61">
        <v>6</v>
      </c>
      <c r="AJ28" s="61" t="s">
        <v>151</v>
      </c>
      <c r="AK28" s="61"/>
      <c r="AL28" s="61" t="s">
        <v>151</v>
      </c>
      <c r="AM28" s="61">
        <v>22</v>
      </c>
      <c r="AN28" s="61">
        <v>6</v>
      </c>
      <c r="AO28" s="15">
        <v>11</v>
      </c>
      <c r="AP28" s="61">
        <v>205</v>
      </c>
      <c r="AQ28" s="3"/>
    </row>
    <row r="29" spans="1:43" ht="15" customHeight="1">
      <c r="A29" s="6"/>
      <c r="B29" s="7">
        <v>3</v>
      </c>
      <c r="C29" s="59">
        <v>269</v>
      </c>
      <c r="D29" s="60">
        <v>3</v>
      </c>
      <c r="E29" s="61">
        <v>6</v>
      </c>
      <c r="F29" s="61">
        <v>14</v>
      </c>
      <c r="G29" s="61">
        <v>7</v>
      </c>
      <c r="H29" s="61">
        <v>3</v>
      </c>
      <c r="I29" s="61"/>
      <c r="J29" s="61">
        <v>2</v>
      </c>
      <c r="K29" s="61" t="s">
        <v>151</v>
      </c>
      <c r="L29" s="61">
        <v>1</v>
      </c>
      <c r="M29" s="61" t="s">
        <v>151</v>
      </c>
      <c r="N29" s="61">
        <v>25</v>
      </c>
      <c r="O29" s="61">
        <v>55</v>
      </c>
      <c r="P29" s="61">
        <v>3</v>
      </c>
      <c r="Q29" s="61">
        <v>16</v>
      </c>
      <c r="R29" s="61">
        <v>2</v>
      </c>
      <c r="S29" s="61" t="s">
        <v>151</v>
      </c>
      <c r="T29" s="61" t="s">
        <v>151</v>
      </c>
      <c r="U29" s="61">
        <v>2</v>
      </c>
      <c r="V29" s="61">
        <v>53</v>
      </c>
      <c r="W29" s="61">
        <v>9</v>
      </c>
      <c r="X29" s="61"/>
      <c r="Y29" s="61" t="s">
        <v>151</v>
      </c>
      <c r="Z29" s="61" t="s">
        <v>151</v>
      </c>
      <c r="AA29" s="61"/>
      <c r="AB29" s="61"/>
      <c r="AC29" s="61">
        <v>1</v>
      </c>
      <c r="AD29" s="61" t="s">
        <v>151</v>
      </c>
      <c r="AE29" s="61">
        <v>2</v>
      </c>
      <c r="AF29" s="61">
        <v>15</v>
      </c>
      <c r="AG29" s="61"/>
      <c r="AH29" s="61" t="s">
        <v>151</v>
      </c>
      <c r="AI29" s="61">
        <v>11</v>
      </c>
      <c r="AJ29" s="61" t="s">
        <v>151</v>
      </c>
      <c r="AK29" s="61"/>
      <c r="AL29" s="61" t="s">
        <v>151</v>
      </c>
      <c r="AM29" s="61">
        <v>26</v>
      </c>
      <c r="AN29" s="61">
        <v>7</v>
      </c>
      <c r="AO29" s="15">
        <v>12</v>
      </c>
      <c r="AP29" s="61">
        <v>386</v>
      </c>
      <c r="AQ29" s="3"/>
    </row>
    <row r="30" spans="1:43" ht="15" customHeight="1">
      <c r="A30" s="6"/>
      <c r="B30" s="7">
        <v>2</v>
      </c>
      <c r="C30" s="59">
        <v>394</v>
      </c>
      <c r="D30" s="60"/>
      <c r="E30" s="61">
        <v>13</v>
      </c>
      <c r="F30" s="61">
        <v>17</v>
      </c>
      <c r="G30" s="61">
        <v>3</v>
      </c>
      <c r="H30" s="61">
        <v>9</v>
      </c>
      <c r="I30" s="61"/>
      <c r="J30" s="61"/>
      <c r="K30" s="61" t="s">
        <v>151</v>
      </c>
      <c r="L30" s="61">
        <v>1</v>
      </c>
      <c r="M30" s="61" t="s">
        <v>151</v>
      </c>
      <c r="N30" s="61">
        <v>60</v>
      </c>
      <c r="O30" s="61">
        <v>70</v>
      </c>
      <c r="P30" s="61">
        <v>7</v>
      </c>
      <c r="Q30" s="61">
        <v>2</v>
      </c>
      <c r="R30" s="61">
        <v>2</v>
      </c>
      <c r="S30" s="61" t="s">
        <v>151</v>
      </c>
      <c r="T30" s="61" t="s">
        <v>151</v>
      </c>
      <c r="U30" s="61">
        <v>15</v>
      </c>
      <c r="V30" s="61">
        <v>90</v>
      </c>
      <c r="W30" s="61">
        <v>4</v>
      </c>
      <c r="X30" s="61"/>
      <c r="Y30" s="61" t="s">
        <v>151</v>
      </c>
      <c r="Z30" s="61" t="s">
        <v>151</v>
      </c>
      <c r="AA30" s="61"/>
      <c r="AB30" s="61">
        <v>7</v>
      </c>
      <c r="AC30" s="61">
        <v>4</v>
      </c>
      <c r="AD30" s="61" t="s">
        <v>151</v>
      </c>
      <c r="AE30" s="61">
        <v>2</v>
      </c>
      <c r="AF30" s="61">
        <v>16</v>
      </c>
      <c r="AG30" s="61">
        <v>5</v>
      </c>
      <c r="AH30" s="61" t="s">
        <v>151</v>
      </c>
      <c r="AI30" s="61">
        <v>8</v>
      </c>
      <c r="AJ30" s="61" t="s">
        <v>151</v>
      </c>
      <c r="AK30" s="61"/>
      <c r="AL30" s="61" t="s">
        <v>151</v>
      </c>
      <c r="AM30" s="61">
        <v>49</v>
      </c>
      <c r="AN30" s="61">
        <v>5</v>
      </c>
      <c r="AO30" s="15" t="s">
        <v>37</v>
      </c>
      <c r="AP30" s="61"/>
      <c r="AQ30" s="3"/>
    </row>
    <row r="31" spans="1:43" ht="15" customHeight="1">
      <c r="A31" s="6"/>
      <c r="B31" s="7">
        <v>1</v>
      </c>
      <c r="C31" s="59">
        <v>336</v>
      </c>
      <c r="D31" s="60">
        <v>2</v>
      </c>
      <c r="E31" s="61">
        <v>23</v>
      </c>
      <c r="F31" s="61">
        <v>29</v>
      </c>
      <c r="G31" s="61">
        <v>5</v>
      </c>
      <c r="H31" s="61">
        <v>7</v>
      </c>
      <c r="I31" s="61"/>
      <c r="J31" s="61">
        <v>3</v>
      </c>
      <c r="K31" s="61" t="s">
        <v>151</v>
      </c>
      <c r="L31" s="61">
        <v>2</v>
      </c>
      <c r="M31" s="61" t="s">
        <v>151</v>
      </c>
      <c r="N31" s="61">
        <v>16</v>
      </c>
      <c r="O31" s="61">
        <v>26</v>
      </c>
      <c r="P31" s="61">
        <v>23</v>
      </c>
      <c r="Q31" s="61">
        <v>17</v>
      </c>
      <c r="R31" s="61">
        <v>1</v>
      </c>
      <c r="S31" s="61" t="s">
        <v>151</v>
      </c>
      <c r="T31" s="61" t="s">
        <v>151</v>
      </c>
      <c r="U31" s="61">
        <v>5</v>
      </c>
      <c r="V31" s="61">
        <v>38</v>
      </c>
      <c r="W31" s="61">
        <v>9</v>
      </c>
      <c r="X31" s="61"/>
      <c r="Y31" s="61" t="s">
        <v>151</v>
      </c>
      <c r="Z31" s="61" t="s">
        <v>151</v>
      </c>
      <c r="AA31" s="61"/>
      <c r="AB31" s="61">
        <v>4</v>
      </c>
      <c r="AC31" s="61">
        <v>3</v>
      </c>
      <c r="AD31" s="61" t="s">
        <v>151</v>
      </c>
      <c r="AE31" s="61">
        <v>2</v>
      </c>
      <c r="AF31" s="61">
        <v>25</v>
      </c>
      <c r="AG31" s="61">
        <v>10</v>
      </c>
      <c r="AH31" s="61" t="s">
        <v>151</v>
      </c>
      <c r="AI31" s="61">
        <v>20</v>
      </c>
      <c r="AJ31" s="61" t="s">
        <v>151</v>
      </c>
      <c r="AK31" s="61"/>
      <c r="AL31" s="61" t="s">
        <v>151</v>
      </c>
      <c r="AM31" s="61">
        <v>38</v>
      </c>
      <c r="AN31" s="61">
        <v>18</v>
      </c>
      <c r="AO31" s="15" t="s">
        <v>36</v>
      </c>
      <c r="AP31" s="61">
        <v>32</v>
      </c>
      <c r="AQ31" s="3"/>
    </row>
    <row r="32" spans="1:43" ht="15" customHeight="1">
      <c r="A32" s="6"/>
      <c r="B32" s="8" t="s">
        <v>41</v>
      </c>
      <c r="C32" s="59">
        <v>1225</v>
      </c>
      <c r="D32" s="60">
        <v>6</v>
      </c>
      <c r="E32" s="61">
        <v>58</v>
      </c>
      <c r="F32" s="61">
        <v>76</v>
      </c>
      <c r="G32" s="61">
        <v>27</v>
      </c>
      <c r="H32" s="61">
        <v>25</v>
      </c>
      <c r="I32" s="61"/>
      <c r="J32" s="61">
        <v>10</v>
      </c>
      <c r="K32" s="61">
        <v>2</v>
      </c>
      <c r="L32" s="61">
        <v>6</v>
      </c>
      <c r="M32" s="61">
        <v>4</v>
      </c>
      <c r="N32" s="61">
        <v>113</v>
      </c>
      <c r="O32" s="61">
        <v>183</v>
      </c>
      <c r="P32" s="61">
        <v>38</v>
      </c>
      <c r="Q32" s="61">
        <v>39</v>
      </c>
      <c r="R32" s="61">
        <v>12</v>
      </c>
      <c r="S32" s="61">
        <v>1</v>
      </c>
      <c r="T32" s="61">
        <v>4</v>
      </c>
      <c r="U32" s="61">
        <v>24</v>
      </c>
      <c r="V32" s="61">
        <v>210</v>
      </c>
      <c r="W32" s="61">
        <v>28</v>
      </c>
      <c r="X32" s="61"/>
      <c r="Y32" s="61">
        <v>1</v>
      </c>
      <c r="Z32" s="61">
        <v>2</v>
      </c>
      <c r="AA32" s="61"/>
      <c r="AB32" s="61">
        <v>13</v>
      </c>
      <c r="AC32" s="61">
        <v>9</v>
      </c>
      <c r="AD32" s="61">
        <v>3</v>
      </c>
      <c r="AE32" s="61">
        <v>7</v>
      </c>
      <c r="AF32" s="61">
        <v>72</v>
      </c>
      <c r="AG32" s="61">
        <v>19</v>
      </c>
      <c r="AH32" s="61">
        <v>1</v>
      </c>
      <c r="AI32" s="61">
        <v>46</v>
      </c>
      <c r="AJ32" s="61">
        <v>4</v>
      </c>
      <c r="AK32" s="61"/>
      <c r="AL32" s="61">
        <v>3</v>
      </c>
      <c r="AM32" s="61">
        <v>140</v>
      </c>
      <c r="AN32" s="61">
        <v>39</v>
      </c>
      <c r="AO32" s="15" t="s">
        <v>38</v>
      </c>
      <c r="AP32" s="61">
        <v>721</v>
      </c>
      <c r="AQ32" s="3"/>
    </row>
    <row r="33" spans="1:43" s="12" customFormat="1" ht="15" customHeight="1">
      <c r="A33" s="9" t="s">
        <v>42</v>
      </c>
      <c r="B33" s="10"/>
      <c r="C33" s="63">
        <v>2.369795918367347</v>
      </c>
      <c r="D33" s="64">
        <v>2.666667</v>
      </c>
      <c r="E33" s="65">
        <v>2.327586</v>
      </c>
      <c r="F33" s="65">
        <v>2.328947</v>
      </c>
      <c r="G33" s="65">
        <v>3.185185</v>
      </c>
      <c r="H33" s="65">
        <v>2.48</v>
      </c>
      <c r="I33" s="65"/>
      <c r="J33" s="65">
        <v>3.1</v>
      </c>
      <c r="K33" s="65" t="s">
        <v>151</v>
      </c>
      <c r="L33" s="65">
        <v>2.666667</v>
      </c>
      <c r="M33" s="65" t="s">
        <v>151</v>
      </c>
      <c r="N33" s="65">
        <v>2.336283</v>
      </c>
      <c r="O33" s="65">
        <v>2.530055</v>
      </c>
      <c r="P33" s="65">
        <v>1.763158</v>
      </c>
      <c r="Q33" s="65">
        <v>2.179487</v>
      </c>
      <c r="R33" s="65">
        <v>3.5</v>
      </c>
      <c r="S33" s="65" t="s">
        <v>151</v>
      </c>
      <c r="T33" s="65" t="s">
        <v>151</v>
      </c>
      <c r="U33" s="65">
        <v>2.041667</v>
      </c>
      <c r="V33" s="65">
        <v>2.380952</v>
      </c>
      <c r="W33" s="65">
        <v>2.5</v>
      </c>
      <c r="X33" s="65"/>
      <c r="Y33" s="65" t="s">
        <v>151</v>
      </c>
      <c r="Z33" s="65" t="s">
        <v>151</v>
      </c>
      <c r="AA33" s="65"/>
      <c r="AB33" s="65">
        <v>2.076923</v>
      </c>
      <c r="AC33" s="65">
        <v>2</v>
      </c>
      <c r="AD33" s="65" t="s">
        <v>151</v>
      </c>
      <c r="AE33" s="65">
        <v>2.428571</v>
      </c>
      <c r="AF33" s="65">
        <v>2.388889</v>
      </c>
      <c r="AG33" s="65">
        <v>2</v>
      </c>
      <c r="AH33" s="65" t="s">
        <v>151</v>
      </c>
      <c r="AI33" s="65">
        <v>2.130435</v>
      </c>
      <c r="AJ33" s="65" t="s">
        <v>151</v>
      </c>
      <c r="AK33" s="65"/>
      <c r="AL33" s="65" t="s">
        <v>151</v>
      </c>
      <c r="AM33" s="65">
        <v>2.335714</v>
      </c>
      <c r="AN33" s="65">
        <v>2.25641</v>
      </c>
      <c r="AO33" s="16"/>
      <c r="AP33" s="65"/>
      <c r="AQ33" s="11"/>
    </row>
    <row r="34" spans="1:43" ht="15" customHeight="1">
      <c r="A34" s="5" t="s">
        <v>171</v>
      </c>
      <c r="B34" s="5">
        <v>5</v>
      </c>
      <c r="C34" s="59">
        <v>16</v>
      </c>
      <c r="D34" s="66"/>
      <c r="E34" s="62" t="s">
        <v>151</v>
      </c>
      <c r="F34" s="62" t="s">
        <v>151</v>
      </c>
      <c r="G34" s="62">
        <v>2</v>
      </c>
      <c r="H34" s="62" t="s">
        <v>151</v>
      </c>
      <c r="I34" s="62"/>
      <c r="J34" s="62" t="s">
        <v>151</v>
      </c>
      <c r="K34" s="62"/>
      <c r="L34" s="62"/>
      <c r="M34" s="62" t="s">
        <v>151</v>
      </c>
      <c r="N34" s="62">
        <v>2</v>
      </c>
      <c r="O34" s="62">
        <v>2</v>
      </c>
      <c r="P34" s="62">
        <v>1</v>
      </c>
      <c r="Q34" s="62"/>
      <c r="R34" s="62" t="s">
        <v>151</v>
      </c>
      <c r="S34" s="62"/>
      <c r="T34" s="62"/>
      <c r="U34" s="62" t="s">
        <v>151</v>
      </c>
      <c r="V34" s="62"/>
      <c r="W34" s="62"/>
      <c r="X34" s="62"/>
      <c r="Y34" s="62"/>
      <c r="Z34" s="62"/>
      <c r="AA34" s="62" t="s">
        <v>151</v>
      </c>
      <c r="AB34" s="62"/>
      <c r="AC34" s="62" t="s">
        <v>151</v>
      </c>
      <c r="AD34" s="62"/>
      <c r="AE34" s="62"/>
      <c r="AF34" s="62" t="s">
        <v>151</v>
      </c>
      <c r="AG34" s="62">
        <v>3</v>
      </c>
      <c r="AH34" s="62" t="s">
        <v>151</v>
      </c>
      <c r="AI34" s="62" t="s">
        <v>151</v>
      </c>
      <c r="AJ34" s="62"/>
      <c r="AK34" s="62"/>
      <c r="AL34" s="62"/>
      <c r="AM34" s="62">
        <v>1</v>
      </c>
      <c r="AN34" s="62" t="s">
        <v>151</v>
      </c>
      <c r="AO34" s="14" t="s">
        <v>35</v>
      </c>
      <c r="AP34" s="62">
        <v>6</v>
      </c>
      <c r="AQ34" s="3"/>
    </row>
    <row r="35" spans="1:43" ht="15" customHeight="1">
      <c r="A35" s="6"/>
      <c r="B35" s="7">
        <v>4</v>
      </c>
      <c r="C35" s="59">
        <v>15</v>
      </c>
      <c r="D35" s="60"/>
      <c r="E35" s="61" t="s">
        <v>151</v>
      </c>
      <c r="F35" s="61" t="s">
        <v>151</v>
      </c>
      <c r="G35" s="61"/>
      <c r="H35" s="61" t="s">
        <v>151</v>
      </c>
      <c r="I35" s="61"/>
      <c r="J35" s="61" t="s">
        <v>151</v>
      </c>
      <c r="K35" s="61"/>
      <c r="L35" s="61"/>
      <c r="M35" s="61" t="s">
        <v>151</v>
      </c>
      <c r="N35" s="61">
        <v>2</v>
      </c>
      <c r="O35" s="61">
        <v>3</v>
      </c>
      <c r="P35" s="61">
        <v>1</v>
      </c>
      <c r="Q35" s="61"/>
      <c r="R35" s="61" t="s">
        <v>151</v>
      </c>
      <c r="S35" s="61"/>
      <c r="T35" s="61"/>
      <c r="U35" s="61" t="s">
        <v>151</v>
      </c>
      <c r="V35" s="61">
        <v>3</v>
      </c>
      <c r="W35" s="61"/>
      <c r="X35" s="61"/>
      <c r="Y35" s="61"/>
      <c r="Z35" s="61"/>
      <c r="AA35" s="61" t="s">
        <v>151</v>
      </c>
      <c r="AB35" s="61"/>
      <c r="AC35" s="61" t="s">
        <v>151</v>
      </c>
      <c r="AD35" s="61"/>
      <c r="AE35" s="61"/>
      <c r="AF35" s="61" t="s">
        <v>151</v>
      </c>
      <c r="AG35" s="61"/>
      <c r="AH35" s="61" t="s">
        <v>151</v>
      </c>
      <c r="AI35" s="61" t="s">
        <v>151</v>
      </c>
      <c r="AJ35" s="61"/>
      <c r="AK35" s="61"/>
      <c r="AL35" s="61"/>
      <c r="AM35" s="61">
        <v>1</v>
      </c>
      <c r="AN35" s="61" t="s">
        <v>151</v>
      </c>
      <c r="AO35" s="15">
        <v>11</v>
      </c>
      <c r="AP35" s="61">
        <v>14</v>
      </c>
      <c r="AQ35" s="3"/>
    </row>
    <row r="36" spans="1:43" ht="15" customHeight="1">
      <c r="A36" s="6"/>
      <c r="B36" s="7">
        <v>3</v>
      </c>
      <c r="C36" s="59">
        <v>26</v>
      </c>
      <c r="D36" s="60"/>
      <c r="E36" s="61" t="s">
        <v>151</v>
      </c>
      <c r="F36" s="61" t="s">
        <v>151</v>
      </c>
      <c r="G36" s="61"/>
      <c r="H36" s="61" t="s">
        <v>151</v>
      </c>
      <c r="I36" s="61"/>
      <c r="J36" s="61" t="s">
        <v>151</v>
      </c>
      <c r="K36" s="61"/>
      <c r="L36" s="61"/>
      <c r="M36" s="61" t="s">
        <v>151</v>
      </c>
      <c r="N36" s="61">
        <v>4</v>
      </c>
      <c r="O36" s="61">
        <v>4</v>
      </c>
      <c r="P36" s="61"/>
      <c r="Q36" s="61"/>
      <c r="R36" s="61" t="s">
        <v>151</v>
      </c>
      <c r="S36" s="61"/>
      <c r="T36" s="61"/>
      <c r="U36" s="61" t="s">
        <v>151</v>
      </c>
      <c r="V36" s="61">
        <v>5</v>
      </c>
      <c r="W36" s="61"/>
      <c r="X36" s="61"/>
      <c r="Y36" s="61"/>
      <c r="Z36" s="61"/>
      <c r="AA36" s="61" t="s">
        <v>151</v>
      </c>
      <c r="AB36" s="61"/>
      <c r="AC36" s="61" t="s">
        <v>151</v>
      </c>
      <c r="AD36" s="61"/>
      <c r="AE36" s="61"/>
      <c r="AF36" s="61" t="s">
        <v>151</v>
      </c>
      <c r="AG36" s="61">
        <v>2</v>
      </c>
      <c r="AH36" s="61" t="s">
        <v>151</v>
      </c>
      <c r="AI36" s="61" t="s">
        <v>151</v>
      </c>
      <c r="AJ36" s="61"/>
      <c r="AK36" s="61"/>
      <c r="AL36" s="61"/>
      <c r="AM36" s="61">
        <v>2</v>
      </c>
      <c r="AN36" s="61" t="s">
        <v>151</v>
      </c>
      <c r="AO36" s="15">
        <v>12</v>
      </c>
      <c r="AP36" s="61">
        <v>28</v>
      </c>
      <c r="AQ36" s="3"/>
    </row>
    <row r="37" spans="1:43" ht="15" customHeight="1">
      <c r="A37" s="6"/>
      <c r="B37" s="7">
        <v>2</v>
      </c>
      <c r="C37" s="59">
        <v>19</v>
      </c>
      <c r="D37" s="60"/>
      <c r="E37" s="61" t="s">
        <v>151</v>
      </c>
      <c r="F37" s="61" t="s">
        <v>151</v>
      </c>
      <c r="G37" s="61">
        <v>1</v>
      </c>
      <c r="H37" s="61" t="s">
        <v>151</v>
      </c>
      <c r="I37" s="61"/>
      <c r="J37" s="61" t="s">
        <v>151</v>
      </c>
      <c r="K37" s="61"/>
      <c r="L37" s="61"/>
      <c r="M37" s="61" t="s">
        <v>151</v>
      </c>
      <c r="N37" s="61">
        <v>1</v>
      </c>
      <c r="O37" s="61">
        <v>2</v>
      </c>
      <c r="P37" s="61">
        <v>3</v>
      </c>
      <c r="Q37" s="61"/>
      <c r="R37" s="61" t="s">
        <v>151</v>
      </c>
      <c r="S37" s="61"/>
      <c r="T37" s="61"/>
      <c r="U37" s="61" t="s">
        <v>151</v>
      </c>
      <c r="V37" s="61">
        <v>5</v>
      </c>
      <c r="W37" s="61"/>
      <c r="X37" s="61"/>
      <c r="Y37" s="61"/>
      <c r="Z37" s="61"/>
      <c r="AA37" s="61" t="s">
        <v>151</v>
      </c>
      <c r="AB37" s="61"/>
      <c r="AC37" s="61" t="s">
        <v>151</v>
      </c>
      <c r="AD37" s="61"/>
      <c r="AE37" s="61"/>
      <c r="AF37" s="61" t="s">
        <v>151</v>
      </c>
      <c r="AG37" s="61">
        <v>1</v>
      </c>
      <c r="AH37" s="61" t="s">
        <v>151</v>
      </c>
      <c r="AI37" s="61" t="s">
        <v>151</v>
      </c>
      <c r="AJ37" s="61"/>
      <c r="AK37" s="61"/>
      <c r="AL37" s="61"/>
      <c r="AM37" s="61">
        <v>1</v>
      </c>
      <c r="AN37" s="61" t="s">
        <v>151</v>
      </c>
      <c r="AO37" s="15" t="s">
        <v>37</v>
      </c>
      <c r="AP37" s="61"/>
      <c r="AQ37" s="3"/>
    </row>
    <row r="38" spans="1:43" ht="15" customHeight="1">
      <c r="A38" s="6"/>
      <c r="B38" s="7">
        <v>1</v>
      </c>
      <c r="C38" s="59">
        <v>9</v>
      </c>
      <c r="D38" s="60"/>
      <c r="E38" s="61" t="s">
        <v>151</v>
      </c>
      <c r="F38" s="61" t="s">
        <v>151</v>
      </c>
      <c r="G38" s="61">
        <v>2</v>
      </c>
      <c r="H38" s="61" t="s">
        <v>151</v>
      </c>
      <c r="I38" s="61"/>
      <c r="J38" s="61" t="s">
        <v>151</v>
      </c>
      <c r="K38" s="61"/>
      <c r="L38" s="61"/>
      <c r="M38" s="61" t="s">
        <v>151</v>
      </c>
      <c r="N38" s="61">
        <v>1</v>
      </c>
      <c r="O38" s="61"/>
      <c r="P38" s="61">
        <v>1</v>
      </c>
      <c r="Q38" s="61"/>
      <c r="R38" s="61" t="s">
        <v>151</v>
      </c>
      <c r="S38" s="61"/>
      <c r="T38" s="61"/>
      <c r="U38" s="61" t="s">
        <v>151</v>
      </c>
      <c r="V38" s="61"/>
      <c r="W38" s="61"/>
      <c r="X38" s="61"/>
      <c r="Y38" s="61"/>
      <c r="Z38" s="61"/>
      <c r="AA38" s="61" t="s">
        <v>151</v>
      </c>
      <c r="AB38" s="61"/>
      <c r="AC38" s="61" t="s">
        <v>151</v>
      </c>
      <c r="AD38" s="61"/>
      <c r="AE38" s="61"/>
      <c r="AF38" s="61" t="s">
        <v>151</v>
      </c>
      <c r="AG38" s="61"/>
      <c r="AH38" s="61" t="s">
        <v>151</v>
      </c>
      <c r="AI38" s="61" t="s">
        <v>151</v>
      </c>
      <c r="AJ38" s="61"/>
      <c r="AK38" s="61"/>
      <c r="AL38" s="61"/>
      <c r="AM38" s="61">
        <v>1</v>
      </c>
      <c r="AN38" s="61" t="s">
        <v>151</v>
      </c>
      <c r="AO38" s="15" t="s">
        <v>36</v>
      </c>
      <c r="AP38" s="61"/>
      <c r="AQ38" s="3"/>
    </row>
    <row r="39" spans="1:43" ht="15" customHeight="1">
      <c r="A39" s="6"/>
      <c r="B39" s="8" t="s">
        <v>41</v>
      </c>
      <c r="C39" s="59">
        <v>85</v>
      </c>
      <c r="D39" s="60"/>
      <c r="E39" s="61">
        <v>2</v>
      </c>
      <c r="F39" s="61">
        <v>4</v>
      </c>
      <c r="G39" s="61">
        <v>5</v>
      </c>
      <c r="H39" s="61">
        <v>1</v>
      </c>
      <c r="I39" s="61"/>
      <c r="J39" s="61">
        <v>1</v>
      </c>
      <c r="K39" s="61"/>
      <c r="L39" s="61"/>
      <c r="M39" s="61">
        <v>1</v>
      </c>
      <c r="N39" s="61">
        <v>10</v>
      </c>
      <c r="O39" s="61">
        <v>11</v>
      </c>
      <c r="P39" s="61">
        <v>6</v>
      </c>
      <c r="Q39" s="61"/>
      <c r="R39" s="61">
        <v>1</v>
      </c>
      <c r="S39" s="61"/>
      <c r="T39" s="61"/>
      <c r="U39" s="61">
        <v>2</v>
      </c>
      <c r="V39" s="61">
        <v>13</v>
      </c>
      <c r="W39" s="61"/>
      <c r="X39" s="61"/>
      <c r="Y39" s="61"/>
      <c r="Z39" s="61"/>
      <c r="AA39" s="61">
        <v>2</v>
      </c>
      <c r="AB39" s="61"/>
      <c r="AC39" s="61">
        <v>1</v>
      </c>
      <c r="AD39" s="61"/>
      <c r="AE39" s="61"/>
      <c r="AF39" s="61">
        <v>4</v>
      </c>
      <c r="AG39" s="61">
        <v>6</v>
      </c>
      <c r="AH39" s="61">
        <v>1</v>
      </c>
      <c r="AI39" s="61">
        <v>4</v>
      </c>
      <c r="AJ39" s="61"/>
      <c r="AK39" s="61"/>
      <c r="AL39" s="61"/>
      <c r="AM39" s="61">
        <v>6</v>
      </c>
      <c r="AN39" s="61">
        <v>4</v>
      </c>
      <c r="AO39" s="15" t="s">
        <v>38</v>
      </c>
      <c r="AP39" s="61">
        <v>48</v>
      </c>
      <c r="AQ39" s="3"/>
    </row>
    <row r="40" spans="1:43" s="12" customFormat="1" ht="15" customHeight="1">
      <c r="A40" s="9" t="s">
        <v>42</v>
      </c>
      <c r="B40" s="10"/>
      <c r="C40" s="63">
        <v>3.1176470588235294</v>
      </c>
      <c r="D40" s="64"/>
      <c r="E40" s="65" t="s">
        <v>151</v>
      </c>
      <c r="F40" s="65" t="s">
        <v>151</v>
      </c>
      <c r="G40" s="65">
        <v>2.8</v>
      </c>
      <c r="H40" s="65" t="s">
        <v>151</v>
      </c>
      <c r="I40" s="65"/>
      <c r="J40" s="65" t="s">
        <v>151</v>
      </c>
      <c r="K40" s="65"/>
      <c r="L40" s="65"/>
      <c r="M40" s="65" t="s">
        <v>151</v>
      </c>
      <c r="N40" s="65">
        <v>3.3</v>
      </c>
      <c r="O40" s="65">
        <v>3.454545</v>
      </c>
      <c r="P40" s="65">
        <v>2.666667</v>
      </c>
      <c r="Q40" s="65"/>
      <c r="R40" s="65" t="s">
        <v>151</v>
      </c>
      <c r="S40" s="65"/>
      <c r="T40" s="65"/>
      <c r="U40" s="65" t="s">
        <v>151</v>
      </c>
      <c r="V40" s="65">
        <v>2.846154</v>
      </c>
      <c r="W40" s="65"/>
      <c r="X40" s="65"/>
      <c r="Y40" s="65"/>
      <c r="Z40" s="65"/>
      <c r="AA40" s="65" t="s">
        <v>151</v>
      </c>
      <c r="AB40" s="65"/>
      <c r="AC40" s="65" t="s">
        <v>151</v>
      </c>
      <c r="AD40" s="65"/>
      <c r="AE40" s="65"/>
      <c r="AF40" s="65" t="s">
        <v>151</v>
      </c>
      <c r="AG40" s="65">
        <v>3.833333</v>
      </c>
      <c r="AH40" s="65" t="s">
        <v>151</v>
      </c>
      <c r="AI40" s="65" t="s">
        <v>151</v>
      </c>
      <c r="AJ40" s="65"/>
      <c r="AK40" s="65"/>
      <c r="AL40" s="65"/>
      <c r="AM40" s="65">
        <v>3</v>
      </c>
      <c r="AN40" s="65" t="s">
        <v>151</v>
      </c>
      <c r="AO40" s="16"/>
      <c r="AP40" s="65"/>
      <c r="AQ40" s="11"/>
    </row>
    <row r="41" spans="1:43" ht="15" customHeight="1">
      <c r="A41" s="5" t="s">
        <v>172</v>
      </c>
      <c r="B41" s="5">
        <v>5</v>
      </c>
      <c r="C41" s="59">
        <v>111</v>
      </c>
      <c r="D41" s="66" t="s">
        <v>151</v>
      </c>
      <c r="E41" s="62">
        <v>5</v>
      </c>
      <c r="F41" s="62">
        <v>10</v>
      </c>
      <c r="G41" s="62">
        <v>12</v>
      </c>
      <c r="H41" s="62">
        <v>3</v>
      </c>
      <c r="I41" s="62"/>
      <c r="J41" s="62" t="s">
        <v>151</v>
      </c>
      <c r="K41" s="62"/>
      <c r="L41" s="62" t="s">
        <v>151</v>
      </c>
      <c r="M41" s="62" t="s">
        <v>151</v>
      </c>
      <c r="N41" s="62">
        <v>10</v>
      </c>
      <c r="O41" s="62">
        <v>11</v>
      </c>
      <c r="P41" s="62">
        <v>3</v>
      </c>
      <c r="Q41" s="62">
        <v>2</v>
      </c>
      <c r="R41" s="62">
        <v>2</v>
      </c>
      <c r="S41" s="62" t="s">
        <v>151</v>
      </c>
      <c r="T41" s="62" t="s">
        <v>151</v>
      </c>
      <c r="U41" s="62">
        <v>4</v>
      </c>
      <c r="V41" s="62">
        <v>10</v>
      </c>
      <c r="W41" s="62"/>
      <c r="X41" s="62"/>
      <c r="Y41" s="62" t="s">
        <v>151</v>
      </c>
      <c r="Z41" s="62" t="s">
        <v>151</v>
      </c>
      <c r="AA41" s="62" t="s">
        <v>151</v>
      </c>
      <c r="AB41" s="62"/>
      <c r="AC41" s="62"/>
      <c r="AD41" s="62">
        <v>3</v>
      </c>
      <c r="AE41" s="62">
        <v>5</v>
      </c>
      <c r="AF41" s="62">
        <v>10</v>
      </c>
      <c r="AG41" s="62">
        <v>3</v>
      </c>
      <c r="AH41" s="62" t="s">
        <v>151</v>
      </c>
      <c r="AI41" s="62">
        <v>4</v>
      </c>
      <c r="AJ41" s="62" t="s">
        <v>151</v>
      </c>
      <c r="AK41" s="62"/>
      <c r="AL41" s="62" t="s">
        <v>151</v>
      </c>
      <c r="AM41" s="62">
        <v>7</v>
      </c>
      <c r="AN41" s="62">
        <v>2</v>
      </c>
      <c r="AO41" s="14" t="s">
        <v>35</v>
      </c>
      <c r="AP41" s="62">
        <v>35</v>
      </c>
      <c r="AQ41" s="3"/>
    </row>
    <row r="42" spans="1:43" ht="15" customHeight="1">
      <c r="A42" s="6"/>
      <c r="B42" s="7">
        <v>4</v>
      </c>
      <c r="C42" s="59">
        <v>164</v>
      </c>
      <c r="D42" s="60" t="s">
        <v>151</v>
      </c>
      <c r="E42" s="61">
        <v>3</v>
      </c>
      <c r="F42" s="61">
        <v>7</v>
      </c>
      <c r="G42" s="61">
        <v>9</v>
      </c>
      <c r="H42" s="61">
        <v>2</v>
      </c>
      <c r="I42" s="61"/>
      <c r="J42" s="61" t="s">
        <v>151</v>
      </c>
      <c r="K42" s="61"/>
      <c r="L42" s="61" t="s">
        <v>151</v>
      </c>
      <c r="M42" s="61" t="s">
        <v>151</v>
      </c>
      <c r="N42" s="61">
        <v>17</v>
      </c>
      <c r="O42" s="61">
        <v>28</v>
      </c>
      <c r="P42" s="61">
        <v>7</v>
      </c>
      <c r="Q42" s="61">
        <v>1</v>
      </c>
      <c r="R42" s="61">
        <v>1</v>
      </c>
      <c r="S42" s="61" t="s">
        <v>151</v>
      </c>
      <c r="T42" s="61" t="s">
        <v>151</v>
      </c>
      <c r="U42" s="61">
        <v>2</v>
      </c>
      <c r="V42" s="61">
        <v>32</v>
      </c>
      <c r="W42" s="61">
        <v>5</v>
      </c>
      <c r="X42" s="61"/>
      <c r="Y42" s="61" t="s">
        <v>151</v>
      </c>
      <c r="Z42" s="61" t="s">
        <v>151</v>
      </c>
      <c r="AA42" s="61" t="s">
        <v>151</v>
      </c>
      <c r="AB42" s="61">
        <v>1</v>
      </c>
      <c r="AC42" s="61">
        <v>1</v>
      </c>
      <c r="AD42" s="61"/>
      <c r="AE42" s="61">
        <v>1</v>
      </c>
      <c r="AF42" s="61">
        <v>11</v>
      </c>
      <c r="AG42" s="61">
        <v>9</v>
      </c>
      <c r="AH42" s="61" t="s">
        <v>151</v>
      </c>
      <c r="AI42" s="61">
        <v>3</v>
      </c>
      <c r="AJ42" s="61" t="s">
        <v>151</v>
      </c>
      <c r="AK42" s="61"/>
      <c r="AL42" s="61" t="s">
        <v>151</v>
      </c>
      <c r="AM42" s="61">
        <v>11</v>
      </c>
      <c r="AN42" s="61">
        <v>5</v>
      </c>
      <c r="AO42" s="15">
        <v>11</v>
      </c>
      <c r="AP42" s="61">
        <v>67</v>
      </c>
      <c r="AQ42" s="3"/>
    </row>
    <row r="43" spans="1:43" ht="15" customHeight="1">
      <c r="A43" s="6"/>
      <c r="B43" s="7">
        <v>3</v>
      </c>
      <c r="C43" s="59">
        <v>152</v>
      </c>
      <c r="D43" s="60" t="s">
        <v>151</v>
      </c>
      <c r="E43" s="61">
        <v>6</v>
      </c>
      <c r="F43" s="61">
        <v>10</v>
      </c>
      <c r="G43" s="61">
        <v>1</v>
      </c>
      <c r="H43" s="61">
        <v>2</v>
      </c>
      <c r="I43" s="61"/>
      <c r="J43" s="61" t="s">
        <v>151</v>
      </c>
      <c r="K43" s="61"/>
      <c r="L43" s="61" t="s">
        <v>151</v>
      </c>
      <c r="M43" s="61" t="s">
        <v>151</v>
      </c>
      <c r="N43" s="61">
        <v>19</v>
      </c>
      <c r="O43" s="61">
        <v>34</v>
      </c>
      <c r="P43" s="61">
        <v>8</v>
      </c>
      <c r="Q43" s="61">
        <v>5</v>
      </c>
      <c r="R43" s="61">
        <v>1</v>
      </c>
      <c r="S43" s="61" t="s">
        <v>151</v>
      </c>
      <c r="T43" s="61" t="s">
        <v>151</v>
      </c>
      <c r="U43" s="61">
        <v>7</v>
      </c>
      <c r="V43" s="61">
        <v>25</v>
      </c>
      <c r="W43" s="61">
        <v>1</v>
      </c>
      <c r="X43" s="61"/>
      <c r="Y43" s="61" t="s">
        <v>151</v>
      </c>
      <c r="Z43" s="61" t="s">
        <v>151</v>
      </c>
      <c r="AA43" s="61" t="s">
        <v>151</v>
      </c>
      <c r="AB43" s="61">
        <v>4</v>
      </c>
      <c r="AC43" s="61">
        <v>2</v>
      </c>
      <c r="AD43" s="61">
        <v>1</v>
      </c>
      <c r="AE43" s="61">
        <v>1</v>
      </c>
      <c r="AF43" s="61">
        <v>5</v>
      </c>
      <c r="AG43" s="61">
        <v>2</v>
      </c>
      <c r="AH43" s="61" t="s">
        <v>151</v>
      </c>
      <c r="AI43" s="61">
        <v>4</v>
      </c>
      <c r="AJ43" s="61" t="s">
        <v>151</v>
      </c>
      <c r="AK43" s="61"/>
      <c r="AL43" s="61" t="s">
        <v>151</v>
      </c>
      <c r="AM43" s="61">
        <v>2</v>
      </c>
      <c r="AN43" s="61">
        <v>3</v>
      </c>
      <c r="AO43" s="15">
        <v>12</v>
      </c>
      <c r="AP43" s="61">
        <v>188</v>
      </c>
      <c r="AQ43" s="3"/>
    </row>
    <row r="44" spans="1:43" ht="15" customHeight="1">
      <c r="A44" s="6"/>
      <c r="B44" s="7">
        <v>2</v>
      </c>
      <c r="C44" s="59">
        <v>156</v>
      </c>
      <c r="D44" s="60" t="s">
        <v>151</v>
      </c>
      <c r="E44" s="61">
        <v>9</v>
      </c>
      <c r="F44" s="61">
        <v>7</v>
      </c>
      <c r="G44" s="61"/>
      <c r="H44" s="61">
        <v>7</v>
      </c>
      <c r="I44" s="61"/>
      <c r="J44" s="61" t="s">
        <v>151</v>
      </c>
      <c r="K44" s="61"/>
      <c r="L44" s="61" t="s">
        <v>151</v>
      </c>
      <c r="M44" s="61" t="s">
        <v>151</v>
      </c>
      <c r="N44" s="61">
        <v>12</v>
      </c>
      <c r="O44" s="61">
        <v>19</v>
      </c>
      <c r="P44" s="61">
        <v>5</v>
      </c>
      <c r="Q44" s="61">
        <v>4</v>
      </c>
      <c r="R44" s="61">
        <v>2</v>
      </c>
      <c r="S44" s="61" t="s">
        <v>151</v>
      </c>
      <c r="T44" s="61" t="s">
        <v>151</v>
      </c>
      <c r="U44" s="61">
        <v>5</v>
      </c>
      <c r="V44" s="61">
        <v>33</v>
      </c>
      <c r="W44" s="61">
        <v>3</v>
      </c>
      <c r="X44" s="61"/>
      <c r="Y44" s="61" t="s">
        <v>151</v>
      </c>
      <c r="Z44" s="61" t="s">
        <v>151</v>
      </c>
      <c r="AA44" s="61" t="s">
        <v>151</v>
      </c>
      <c r="AB44" s="61">
        <v>1</v>
      </c>
      <c r="AC44" s="61">
        <v>2</v>
      </c>
      <c r="AD44" s="61">
        <v>1</v>
      </c>
      <c r="AE44" s="61">
        <v>1</v>
      </c>
      <c r="AF44" s="61">
        <v>4</v>
      </c>
      <c r="AG44" s="61">
        <v>5</v>
      </c>
      <c r="AH44" s="61" t="s">
        <v>151</v>
      </c>
      <c r="AI44" s="61">
        <v>11</v>
      </c>
      <c r="AJ44" s="61" t="s">
        <v>151</v>
      </c>
      <c r="AK44" s="61"/>
      <c r="AL44" s="61" t="s">
        <v>151</v>
      </c>
      <c r="AM44" s="61">
        <v>18</v>
      </c>
      <c r="AN44" s="61">
        <v>1</v>
      </c>
      <c r="AO44" s="15" t="s">
        <v>37</v>
      </c>
      <c r="AP44" s="61"/>
      <c r="AQ44" s="3"/>
    </row>
    <row r="45" spans="1:43" ht="15" customHeight="1">
      <c r="A45" s="6"/>
      <c r="B45" s="7">
        <v>1</v>
      </c>
      <c r="C45" s="59">
        <v>89</v>
      </c>
      <c r="D45" s="60" t="s">
        <v>151</v>
      </c>
      <c r="E45" s="61">
        <v>1</v>
      </c>
      <c r="F45" s="61">
        <v>20</v>
      </c>
      <c r="G45" s="61">
        <v>3</v>
      </c>
      <c r="H45" s="61">
        <v>1</v>
      </c>
      <c r="I45" s="61"/>
      <c r="J45" s="61" t="s">
        <v>151</v>
      </c>
      <c r="K45" s="61"/>
      <c r="L45" s="61" t="s">
        <v>151</v>
      </c>
      <c r="M45" s="61" t="s">
        <v>151</v>
      </c>
      <c r="N45" s="61">
        <v>4</v>
      </c>
      <c r="O45" s="61">
        <v>2</v>
      </c>
      <c r="P45" s="61">
        <v>2</v>
      </c>
      <c r="Q45" s="61">
        <v>5</v>
      </c>
      <c r="R45" s="61"/>
      <c r="S45" s="61" t="s">
        <v>151</v>
      </c>
      <c r="T45" s="61" t="s">
        <v>151</v>
      </c>
      <c r="U45" s="61">
        <v>6</v>
      </c>
      <c r="V45" s="61">
        <v>9</v>
      </c>
      <c r="W45" s="61">
        <v>4</v>
      </c>
      <c r="X45" s="61"/>
      <c r="Y45" s="61" t="s">
        <v>151</v>
      </c>
      <c r="Z45" s="61" t="s">
        <v>151</v>
      </c>
      <c r="AA45" s="61" t="s">
        <v>151</v>
      </c>
      <c r="AB45" s="61"/>
      <c r="AC45" s="61">
        <v>2</v>
      </c>
      <c r="AD45" s="61"/>
      <c r="AE45" s="61">
        <v>2</v>
      </c>
      <c r="AF45" s="61">
        <v>5</v>
      </c>
      <c r="AG45" s="61">
        <v>2</v>
      </c>
      <c r="AH45" s="61" t="s">
        <v>151</v>
      </c>
      <c r="AI45" s="61">
        <v>3</v>
      </c>
      <c r="AJ45" s="61" t="s">
        <v>151</v>
      </c>
      <c r="AK45" s="61"/>
      <c r="AL45" s="61" t="s">
        <v>151</v>
      </c>
      <c r="AM45" s="61">
        <v>9</v>
      </c>
      <c r="AN45" s="61">
        <v>2</v>
      </c>
      <c r="AO45" s="15" t="s">
        <v>36</v>
      </c>
      <c r="AP45" s="61">
        <v>12</v>
      </c>
      <c r="AQ45" s="3"/>
    </row>
    <row r="46" spans="1:43" ht="15" customHeight="1">
      <c r="A46" s="6"/>
      <c r="B46" s="8" t="s">
        <v>41</v>
      </c>
      <c r="C46" s="59">
        <v>672</v>
      </c>
      <c r="D46" s="60">
        <v>3</v>
      </c>
      <c r="E46" s="61">
        <v>24</v>
      </c>
      <c r="F46" s="61">
        <v>54</v>
      </c>
      <c r="G46" s="61">
        <v>25</v>
      </c>
      <c r="H46" s="61">
        <v>15</v>
      </c>
      <c r="I46" s="61"/>
      <c r="J46" s="61">
        <v>4</v>
      </c>
      <c r="K46" s="61"/>
      <c r="L46" s="61">
        <v>4</v>
      </c>
      <c r="M46" s="61">
        <v>2</v>
      </c>
      <c r="N46" s="61">
        <v>62</v>
      </c>
      <c r="O46" s="61">
        <v>94</v>
      </c>
      <c r="P46" s="61">
        <v>25</v>
      </c>
      <c r="Q46" s="61">
        <v>17</v>
      </c>
      <c r="R46" s="61">
        <v>6</v>
      </c>
      <c r="S46" s="61">
        <v>3</v>
      </c>
      <c r="T46" s="61">
        <v>3</v>
      </c>
      <c r="U46" s="61">
        <v>24</v>
      </c>
      <c r="V46" s="61">
        <v>109</v>
      </c>
      <c r="W46" s="61">
        <v>13</v>
      </c>
      <c r="X46" s="61"/>
      <c r="Y46" s="61">
        <v>1</v>
      </c>
      <c r="Z46" s="61">
        <v>1</v>
      </c>
      <c r="AA46" s="61">
        <v>4</v>
      </c>
      <c r="AB46" s="61">
        <v>6</v>
      </c>
      <c r="AC46" s="61">
        <v>7</v>
      </c>
      <c r="AD46" s="61">
        <v>5</v>
      </c>
      <c r="AE46" s="61">
        <v>10</v>
      </c>
      <c r="AF46" s="61">
        <v>35</v>
      </c>
      <c r="AG46" s="61">
        <v>21</v>
      </c>
      <c r="AH46" s="61">
        <v>2</v>
      </c>
      <c r="AI46" s="61">
        <v>25</v>
      </c>
      <c r="AJ46" s="61">
        <v>4</v>
      </c>
      <c r="AK46" s="61"/>
      <c r="AL46" s="61">
        <v>4</v>
      </c>
      <c r="AM46" s="61">
        <v>47</v>
      </c>
      <c r="AN46" s="61">
        <v>13</v>
      </c>
      <c r="AO46" s="15" t="s">
        <v>38</v>
      </c>
      <c r="AP46" s="61">
        <v>302</v>
      </c>
      <c r="AQ46" s="3"/>
    </row>
    <row r="47" spans="1:43" s="12" customFormat="1" ht="15" customHeight="1">
      <c r="A47" s="9" t="s">
        <v>42</v>
      </c>
      <c r="B47" s="10"/>
      <c r="C47" s="63">
        <v>3.0773809523809526</v>
      </c>
      <c r="D47" s="64" t="s">
        <v>151</v>
      </c>
      <c r="E47" s="65">
        <v>3.083333</v>
      </c>
      <c r="F47" s="65">
        <v>2.62963</v>
      </c>
      <c r="G47" s="65">
        <v>4.08</v>
      </c>
      <c r="H47" s="65">
        <v>2.933333</v>
      </c>
      <c r="I47" s="65"/>
      <c r="J47" s="65" t="s">
        <v>151</v>
      </c>
      <c r="K47" s="65"/>
      <c r="L47" s="65" t="s">
        <v>151</v>
      </c>
      <c r="M47" s="65" t="s">
        <v>151</v>
      </c>
      <c r="N47" s="65">
        <v>3.274194</v>
      </c>
      <c r="O47" s="65">
        <v>3.287234</v>
      </c>
      <c r="P47" s="65">
        <v>3.16</v>
      </c>
      <c r="Q47" s="65">
        <v>2.470588</v>
      </c>
      <c r="R47" s="65">
        <v>3.5</v>
      </c>
      <c r="S47" s="65" t="s">
        <v>151</v>
      </c>
      <c r="T47" s="65" t="s">
        <v>151</v>
      </c>
      <c r="U47" s="65">
        <v>2.708333</v>
      </c>
      <c r="V47" s="65">
        <v>3.009174</v>
      </c>
      <c r="W47" s="65">
        <v>2.538462</v>
      </c>
      <c r="X47" s="65"/>
      <c r="Y47" s="65" t="s">
        <v>151</v>
      </c>
      <c r="Z47" s="65" t="s">
        <v>151</v>
      </c>
      <c r="AA47" s="65" t="s">
        <v>151</v>
      </c>
      <c r="AB47" s="65">
        <v>3</v>
      </c>
      <c r="AC47" s="65">
        <v>2.285714</v>
      </c>
      <c r="AD47" s="65">
        <v>4</v>
      </c>
      <c r="AE47" s="65">
        <v>3.6</v>
      </c>
      <c r="AF47" s="65">
        <v>3.485714</v>
      </c>
      <c r="AG47" s="65">
        <v>3.285714</v>
      </c>
      <c r="AH47" s="65" t="s">
        <v>151</v>
      </c>
      <c r="AI47" s="65">
        <v>2.76</v>
      </c>
      <c r="AJ47" s="65" t="s">
        <v>151</v>
      </c>
      <c r="AK47" s="65"/>
      <c r="AL47" s="65" t="s">
        <v>151</v>
      </c>
      <c r="AM47" s="65">
        <v>2.765957</v>
      </c>
      <c r="AN47" s="65">
        <v>3.307692</v>
      </c>
      <c r="AO47" s="16"/>
      <c r="AP47" s="65"/>
      <c r="AQ47" s="11"/>
    </row>
    <row r="48" spans="1:43" ht="15" customHeight="1">
      <c r="A48" s="5" t="s">
        <v>173</v>
      </c>
      <c r="B48" s="5">
        <v>5</v>
      </c>
      <c r="C48" s="59">
        <v>72</v>
      </c>
      <c r="D48" s="66" t="s">
        <v>151</v>
      </c>
      <c r="E48" s="62">
        <v>4</v>
      </c>
      <c r="F48" s="62">
        <v>6</v>
      </c>
      <c r="G48" s="62">
        <v>6</v>
      </c>
      <c r="H48" s="62">
        <v>1</v>
      </c>
      <c r="I48" s="62"/>
      <c r="J48" s="62">
        <v>1</v>
      </c>
      <c r="K48" s="62" t="s">
        <v>151</v>
      </c>
      <c r="L48" s="62" t="s">
        <v>151</v>
      </c>
      <c r="M48" s="62" t="s">
        <v>151</v>
      </c>
      <c r="N48" s="62">
        <v>5</v>
      </c>
      <c r="O48" s="62">
        <v>8</v>
      </c>
      <c r="P48" s="62">
        <v>2</v>
      </c>
      <c r="Q48" s="62">
        <v>1</v>
      </c>
      <c r="R48" s="62">
        <v>1</v>
      </c>
      <c r="S48" s="62"/>
      <c r="T48" s="62"/>
      <c r="U48" s="62">
        <v>3</v>
      </c>
      <c r="V48" s="62">
        <v>6</v>
      </c>
      <c r="W48" s="62">
        <v>2</v>
      </c>
      <c r="X48" s="62"/>
      <c r="Y48" s="62"/>
      <c r="Z48" s="62"/>
      <c r="AA48" s="62" t="s">
        <v>151</v>
      </c>
      <c r="AB48" s="62">
        <v>1</v>
      </c>
      <c r="AC48" s="62"/>
      <c r="AD48" s="62" t="s">
        <v>151</v>
      </c>
      <c r="AE48" s="62" t="s">
        <v>151</v>
      </c>
      <c r="AF48" s="62">
        <v>2</v>
      </c>
      <c r="AG48" s="62">
        <v>11</v>
      </c>
      <c r="AH48" s="62">
        <v>1</v>
      </c>
      <c r="AI48" s="62">
        <v>1</v>
      </c>
      <c r="AJ48" s="62" t="s">
        <v>151</v>
      </c>
      <c r="AK48" s="62"/>
      <c r="AL48" s="62" t="s">
        <v>151</v>
      </c>
      <c r="AM48" s="62">
        <v>3</v>
      </c>
      <c r="AN48" s="62">
        <v>3</v>
      </c>
      <c r="AO48" s="14" t="s">
        <v>35</v>
      </c>
      <c r="AP48" s="62">
        <v>25</v>
      </c>
      <c r="AQ48" s="3"/>
    </row>
    <row r="49" spans="1:43" ht="15" customHeight="1">
      <c r="A49" s="6"/>
      <c r="B49" s="7">
        <v>4</v>
      </c>
      <c r="C49" s="59">
        <v>115</v>
      </c>
      <c r="D49" s="60" t="s">
        <v>151</v>
      </c>
      <c r="E49" s="61">
        <v>6</v>
      </c>
      <c r="F49" s="61">
        <v>4</v>
      </c>
      <c r="G49" s="61">
        <v>4</v>
      </c>
      <c r="H49" s="61">
        <v>2</v>
      </c>
      <c r="I49" s="61"/>
      <c r="J49" s="61">
        <v>1</v>
      </c>
      <c r="K49" s="61" t="s">
        <v>151</v>
      </c>
      <c r="L49" s="61" t="s">
        <v>151</v>
      </c>
      <c r="M49" s="61" t="s">
        <v>151</v>
      </c>
      <c r="N49" s="61">
        <v>3</v>
      </c>
      <c r="O49" s="61">
        <v>22</v>
      </c>
      <c r="P49" s="61">
        <v>1</v>
      </c>
      <c r="Q49" s="61">
        <v>1</v>
      </c>
      <c r="R49" s="61">
        <v>3</v>
      </c>
      <c r="S49" s="61"/>
      <c r="T49" s="61"/>
      <c r="U49" s="61">
        <v>2</v>
      </c>
      <c r="V49" s="61">
        <v>23</v>
      </c>
      <c r="W49" s="61">
        <v>1</v>
      </c>
      <c r="X49" s="61"/>
      <c r="Y49" s="61"/>
      <c r="Z49" s="61"/>
      <c r="AA49" s="61" t="s">
        <v>151</v>
      </c>
      <c r="AB49" s="61">
        <v>1</v>
      </c>
      <c r="AC49" s="61"/>
      <c r="AD49" s="61" t="s">
        <v>151</v>
      </c>
      <c r="AE49" s="61" t="s">
        <v>151</v>
      </c>
      <c r="AF49" s="61">
        <v>8</v>
      </c>
      <c r="AG49" s="61">
        <v>16</v>
      </c>
      <c r="AH49" s="61">
        <v>2</v>
      </c>
      <c r="AI49" s="61">
        <v>1</v>
      </c>
      <c r="AJ49" s="61" t="s">
        <v>151</v>
      </c>
      <c r="AK49" s="61"/>
      <c r="AL49" s="61" t="s">
        <v>151</v>
      </c>
      <c r="AM49" s="61">
        <v>8</v>
      </c>
      <c r="AN49" s="61">
        <v>2</v>
      </c>
      <c r="AO49" s="15">
        <v>11</v>
      </c>
      <c r="AP49" s="61">
        <v>41</v>
      </c>
      <c r="AQ49" s="3"/>
    </row>
    <row r="50" spans="1:43" ht="15" customHeight="1">
      <c r="A50" s="6"/>
      <c r="B50" s="7">
        <v>3</v>
      </c>
      <c r="C50" s="59">
        <v>139</v>
      </c>
      <c r="D50" s="60" t="s">
        <v>151</v>
      </c>
      <c r="E50" s="61">
        <v>7</v>
      </c>
      <c r="F50" s="61">
        <v>5</v>
      </c>
      <c r="G50" s="61">
        <v>3</v>
      </c>
      <c r="H50" s="61">
        <v>2</v>
      </c>
      <c r="I50" s="61"/>
      <c r="J50" s="61">
        <v>1</v>
      </c>
      <c r="K50" s="61" t="s">
        <v>151</v>
      </c>
      <c r="L50" s="61" t="s">
        <v>151</v>
      </c>
      <c r="M50" s="61" t="s">
        <v>151</v>
      </c>
      <c r="N50" s="61">
        <v>10</v>
      </c>
      <c r="O50" s="61">
        <v>26</v>
      </c>
      <c r="P50" s="61">
        <v>3</v>
      </c>
      <c r="Q50" s="61">
        <v>5</v>
      </c>
      <c r="R50" s="61">
        <v>1</v>
      </c>
      <c r="S50" s="61"/>
      <c r="T50" s="61"/>
      <c r="U50" s="61">
        <v>7</v>
      </c>
      <c r="V50" s="61">
        <v>29</v>
      </c>
      <c r="W50" s="61">
        <v>2</v>
      </c>
      <c r="X50" s="61"/>
      <c r="Y50" s="61"/>
      <c r="Z50" s="61"/>
      <c r="AA50" s="61" t="s">
        <v>151</v>
      </c>
      <c r="AB50" s="61"/>
      <c r="AC50" s="61">
        <v>3</v>
      </c>
      <c r="AD50" s="61" t="s">
        <v>151</v>
      </c>
      <c r="AE50" s="61" t="s">
        <v>151</v>
      </c>
      <c r="AF50" s="61">
        <v>4</v>
      </c>
      <c r="AG50" s="61">
        <v>5</v>
      </c>
      <c r="AH50" s="61">
        <v>4</v>
      </c>
      <c r="AI50" s="61">
        <v>6</v>
      </c>
      <c r="AJ50" s="61" t="s">
        <v>151</v>
      </c>
      <c r="AK50" s="61"/>
      <c r="AL50" s="61" t="s">
        <v>151</v>
      </c>
      <c r="AM50" s="61">
        <v>1</v>
      </c>
      <c r="AN50" s="61">
        <v>4</v>
      </c>
      <c r="AO50" s="15">
        <v>12</v>
      </c>
      <c r="AP50" s="61">
        <v>155</v>
      </c>
      <c r="AQ50" s="3"/>
    </row>
    <row r="51" spans="1:43" ht="15" customHeight="1">
      <c r="A51" s="6"/>
      <c r="B51" s="7">
        <v>2</v>
      </c>
      <c r="C51" s="59">
        <v>105</v>
      </c>
      <c r="D51" s="60" t="s">
        <v>151</v>
      </c>
      <c r="E51" s="61">
        <v>3</v>
      </c>
      <c r="F51" s="61">
        <v>6</v>
      </c>
      <c r="G51" s="61">
        <v>3</v>
      </c>
      <c r="H51" s="61">
        <v>1</v>
      </c>
      <c r="I51" s="61"/>
      <c r="J51" s="61"/>
      <c r="K51" s="61" t="s">
        <v>151</v>
      </c>
      <c r="L51" s="61" t="s">
        <v>151</v>
      </c>
      <c r="M51" s="61" t="s">
        <v>151</v>
      </c>
      <c r="N51" s="61">
        <v>7</v>
      </c>
      <c r="O51" s="61">
        <v>7</v>
      </c>
      <c r="P51" s="61">
        <v>6</v>
      </c>
      <c r="Q51" s="61">
        <v>1</v>
      </c>
      <c r="R51" s="61"/>
      <c r="S51" s="61"/>
      <c r="T51" s="61"/>
      <c r="U51" s="61">
        <v>4</v>
      </c>
      <c r="V51" s="61">
        <v>24</v>
      </c>
      <c r="W51" s="61">
        <v>3</v>
      </c>
      <c r="X51" s="61"/>
      <c r="Y51" s="61"/>
      <c r="Z51" s="61"/>
      <c r="AA51" s="61" t="s">
        <v>151</v>
      </c>
      <c r="AB51" s="61">
        <v>3</v>
      </c>
      <c r="AC51" s="61">
        <v>1</v>
      </c>
      <c r="AD51" s="61" t="s">
        <v>151</v>
      </c>
      <c r="AE51" s="61" t="s">
        <v>151</v>
      </c>
      <c r="AF51" s="61">
        <v>5</v>
      </c>
      <c r="AG51" s="61">
        <v>8</v>
      </c>
      <c r="AH51" s="61">
        <v>2</v>
      </c>
      <c r="AI51" s="61">
        <v>5</v>
      </c>
      <c r="AJ51" s="61" t="s">
        <v>151</v>
      </c>
      <c r="AK51" s="61"/>
      <c r="AL51" s="61" t="s">
        <v>151</v>
      </c>
      <c r="AM51" s="61">
        <v>9</v>
      </c>
      <c r="AN51" s="61">
        <v>3</v>
      </c>
      <c r="AO51" s="15" t="s">
        <v>37</v>
      </c>
      <c r="AP51" s="61"/>
      <c r="AQ51" s="3"/>
    </row>
    <row r="52" spans="1:43" ht="15" customHeight="1">
      <c r="A52" s="6"/>
      <c r="B52" s="7">
        <v>1</v>
      </c>
      <c r="C52" s="59">
        <v>75</v>
      </c>
      <c r="D52" s="60" t="s">
        <v>151</v>
      </c>
      <c r="E52" s="61">
        <v>1</v>
      </c>
      <c r="F52" s="61">
        <v>8</v>
      </c>
      <c r="G52" s="61">
        <v>3</v>
      </c>
      <c r="H52" s="61">
        <v>4</v>
      </c>
      <c r="I52" s="61"/>
      <c r="J52" s="61">
        <v>2</v>
      </c>
      <c r="K52" s="61" t="s">
        <v>151</v>
      </c>
      <c r="L52" s="61" t="s">
        <v>151</v>
      </c>
      <c r="M52" s="61" t="s">
        <v>151</v>
      </c>
      <c r="N52" s="61">
        <v>7</v>
      </c>
      <c r="O52" s="61">
        <v>2</v>
      </c>
      <c r="P52" s="61">
        <v>6</v>
      </c>
      <c r="Q52" s="61">
        <v>1</v>
      </c>
      <c r="R52" s="61"/>
      <c r="S52" s="61"/>
      <c r="T52" s="61"/>
      <c r="U52" s="61">
        <v>1</v>
      </c>
      <c r="V52" s="61">
        <v>10</v>
      </c>
      <c r="W52" s="61">
        <v>4</v>
      </c>
      <c r="X52" s="61"/>
      <c r="Y52" s="61"/>
      <c r="Z52" s="61"/>
      <c r="AA52" s="61" t="s">
        <v>151</v>
      </c>
      <c r="AB52" s="61">
        <v>1</v>
      </c>
      <c r="AC52" s="61">
        <v>2</v>
      </c>
      <c r="AD52" s="61" t="s">
        <v>151</v>
      </c>
      <c r="AE52" s="61" t="s">
        <v>151</v>
      </c>
      <c r="AF52" s="61">
        <v>4</v>
      </c>
      <c r="AG52" s="61">
        <v>4</v>
      </c>
      <c r="AH52" s="61"/>
      <c r="AI52" s="61">
        <v>7</v>
      </c>
      <c r="AJ52" s="61" t="s">
        <v>151</v>
      </c>
      <c r="AK52" s="61"/>
      <c r="AL52" s="61" t="s">
        <v>151</v>
      </c>
      <c r="AM52" s="61">
        <v>5</v>
      </c>
      <c r="AN52" s="61"/>
      <c r="AO52" s="15" t="s">
        <v>36</v>
      </c>
      <c r="AP52" s="61">
        <v>5</v>
      </c>
      <c r="AQ52" s="3"/>
    </row>
    <row r="53" spans="1:43" ht="15" customHeight="1">
      <c r="A53" s="6"/>
      <c r="B53" s="8" t="s">
        <v>41</v>
      </c>
      <c r="C53" s="59">
        <v>506</v>
      </c>
      <c r="D53" s="60">
        <v>3</v>
      </c>
      <c r="E53" s="61">
        <v>21</v>
      </c>
      <c r="F53" s="61">
        <v>29</v>
      </c>
      <c r="G53" s="61">
        <v>19</v>
      </c>
      <c r="H53" s="61">
        <v>10</v>
      </c>
      <c r="I53" s="61"/>
      <c r="J53" s="61">
        <v>5</v>
      </c>
      <c r="K53" s="61">
        <v>3</v>
      </c>
      <c r="L53" s="61">
        <v>4</v>
      </c>
      <c r="M53" s="61">
        <v>2</v>
      </c>
      <c r="N53" s="61">
        <v>32</v>
      </c>
      <c r="O53" s="61">
        <v>65</v>
      </c>
      <c r="P53" s="61">
        <v>18</v>
      </c>
      <c r="Q53" s="61">
        <v>9</v>
      </c>
      <c r="R53" s="61">
        <v>5</v>
      </c>
      <c r="S53" s="61"/>
      <c r="T53" s="61"/>
      <c r="U53" s="61">
        <v>17</v>
      </c>
      <c r="V53" s="61">
        <v>92</v>
      </c>
      <c r="W53" s="61">
        <v>12</v>
      </c>
      <c r="X53" s="61"/>
      <c r="Y53" s="61"/>
      <c r="Z53" s="61"/>
      <c r="AA53" s="61">
        <v>2</v>
      </c>
      <c r="AB53" s="61">
        <v>6</v>
      </c>
      <c r="AC53" s="61">
        <v>6</v>
      </c>
      <c r="AD53" s="61">
        <v>1</v>
      </c>
      <c r="AE53" s="61">
        <v>4</v>
      </c>
      <c r="AF53" s="61">
        <v>23</v>
      </c>
      <c r="AG53" s="61">
        <v>44</v>
      </c>
      <c r="AH53" s="61">
        <v>9</v>
      </c>
      <c r="AI53" s="61">
        <v>20</v>
      </c>
      <c r="AJ53" s="61">
        <v>3</v>
      </c>
      <c r="AK53" s="61"/>
      <c r="AL53" s="61">
        <v>4</v>
      </c>
      <c r="AM53" s="61">
        <v>26</v>
      </c>
      <c r="AN53" s="61">
        <v>12</v>
      </c>
      <c r="AO53" s="15" t="s">
        <v>38</v>
      </c>
      <c r="AP53" s="61">
        <v>226</v>
      </c>
      <c r="AQ53" s="3"/>
    </row>
    <row r="54" spans="1:43" s="12" customFormat="1" ht="15" customHeight="1">
      <c r="A54" s="9" t="s">
        <v>42</v>
      </c>
      <c r="B54" s="10"/>
      <c r="C54" s="63">
        <v>3.007905138339921</v>
      </c>
      <c r="D54" s="64" t="s">
        <v>151</v>
      </c>
      <c r="E54" s="65">
        <v>3.428571</v>
      </c>
      <c r="F54" s="65">
        <v>2.793103</v>
      </c>
      <c r="G54" s="65">
        <v>3.368421</v>
      </c>
      <c r="H54" s="65">
        <v>2.5</v>
      </c>
      <c r="I54" s="65"/>
      <c r="J54" s="65">
        <v>2.8</v>
      </c>
      <c r="K54" s="65" t="s">
        <v>151</v>
      </c>
      <c r="L54" s="65" t="s">
        <v>151</v>
      </c>
      <c r="M54" s="65" t="s">
        <v>151</v>
      </c>
      <c r="N54" s="65">
        <v>2.75</v>
      </c>
      <c r="O54" s="65">
        <v>3.415385</v>
      </c>
      <c r="P54" s="65">
        <v>2.277778</v>
      </c>
      <c r="Q54" s="65">
        <v>3</v>
      </c>
      <c r="R54" s="65">
        <v>4</v>
      </c>
      <c r="S54" s="65"/>
      <c r="T54" s="65"/>
      <c r="U54" s="65">
        <v>3.117647</v>
      </c>
      <c r="V54" s="65">
        <v>2.902174</v>
      </c>
      <c r="W54" s="65">
        <v>2.5</v>
      </c>
      <c r="X54" s="65"/>
      <c r="Y54" s="65"/>
      <c r="Z54" s="65"/>
      <c r="AA54" s="65" t="s">
        <v>151</v>
      </c>
      <c r="AB54" s="65">
        <v>2.666667</v>
      </c>
      <c r="AC54" s="65">
        <v>2.166667</v>
      </c>
      <c r="AD54" s="65" t="s">
        <v>151</v>
      </c>
      <c r="AE54" s="65" t="s">
        <v>151</v>
      </c>
      <c r="AF54" s="65">
        <v>2.956522</v>
      </c>
      <c r="AG54" s="65">
        <v>3.5</v>
      </c>
      <c r="AH54" s="65">
        <v>3.222222</v>
      </c>
      <c r="AI54" s="65">
        <v>2.2</v>
      </c>
      <c r="AJ54" s="65" t="s">
        <v>151</v>
      </c>
      <c r="AK54" s="65"/>
      <c r="AL54" s="65" t="s">
        <v>151</v>
      </c>
      <c r="AM54" s="65">
        <v>2.807692</v>
      </c>
      <c r="AN54" s="65">
        <v>3.416667</v>
      </c>
      <c r="AO54" s="16"/>
      <c r="AP54" s="65"/>
      <c r="AQ54" s="11"/>
    </row>
    <row r="55" spans="1:43" ht="15" customHeight="1">
      <c r="A55" s="5" t="s">
        <v>174</v>
      </c>
      <c r="B55" s="5">
        <v>5</v>
      </c>
      <c r="C55" s="59">
        <v>18</v>
      </c>
      <c r="D55" s="66" t="s">
        <v>151</v>
      </c>
      <c r="E55" s="62"/>
      <c r="F55" s="62"/>
      <c r="G55" s="62" t="s">
        <v>151</v>
      </c>
      <c r="H55" s="62" t="s">
        <v>151</v>
      </c>
      <c r="I55" s="62"/>
      <c r="J55" s="62"/>
      <c r="K55" s="62"/>
      <c r="L55" s="62"/>
      <c r="M55" s="62"/>
      <c r="N55" s="62"/>
      <c r="O55" s="62">
        <v>2</v>
      </c>
      <c r="P55" s="62"/>
      <c r="Q55" s="62" t="s">
        <v>151</v>
      </c>
      <c r="R55" s="62" t="s">
        <v>151</v>
      </c>
      <c r="S55" s="62"/>
      <c r="T55" s="62"/>
      <c r="U55" s="62" t="s">
        <v>151</v>
      </c>
      <c r="V55" s="62">
        <v>1</v>
      </c>
      <c r="W55" s="62" t="s">
        <v>151</v>
      </c>
      <c r="X55" s="62"/>
      <c r="Y55" s="62" t="s">
        <v>151</v>
      </c>
      <c r="Z55" s="62" t="s">
        <v>151</v>
      </c>
      <c r="AA55" s="62"/>
      <c r="AB55" s="62" t="s">
        <v>151</v>
      </c>
      <c r="AC55" s="62" t="s">
        <v>151</v>
      </c>
      <c r="AD55" s="62" t="s">
        <v>151</v>
      </c>
      <c r="AE55" s="62" t="s">
        <v>151</v>
      </c>
      <c r="AF55" s="62" t="s">
        <v>151</v>
      </c>
      <c r="AG55" s="62">
        <v>3</v>
      </c>
      <c r="AH55" s="62"/>
      <c r="AI55" s="62"/>
      <c r="AJ55" s="62" t="s">
        <v>151</v>
      </c>
      <c r="AK55" s="62"/>
      <c r="AL55" s="62"/>
      <c r="AM55" s="62"/>
      <c r="AN55" s="62" t="s">
        <v>151</v>
      </c>
      <c r="AO55" s="14" t="s">
        <v>35</v>
      </c>
      <c r="AP55" s="62">
        <v>4</v>
      </c>
      <c r="AQ55" s="3"/>
    </row>
    <row r="56" spans="1:43" ht="15" customHeight="1">
      <c r="A56" s="6"/>
      <c r="B56" s="7">
        <v>4</v>
      </c>
      <c r="C56" s="59">
        <v>22</v>
      </c>
      <c r="D56" s="60" t="s">
        <v>151</v>
      </c>
      <c r="E56" s="61">
        <v>1</v>
      </c>
      <c r="F56" s="61"/>
      <c r="G56" s="61" t="s">
        <v>151</v>
      </c>
      <c r="H56" s="61" t="s">
        <v>151</v>
      </c>
      <c r="I56" s="61"/>
      <c r="J56" s="61"/>
      <c r="K56" s="61"/>
      <c r="L56" s="61"/>
      <c r="M56" s="61"/>
      <c r="N56" s="61">
        <v>2</v>
      </c>
      <c r="O56" s="61">
        <v>2</v>
      </c>
      <c r="P56" s="61"/>
      <c r="Q56" s="61" t="s">
        <v>151</v>
      </c>
      <c r="R56" s="61" t="s">
        <v>151</v>
      </c>
      <c r="S56" s="61"/>
      <c r="T56" s="61"/>
      <c r="U56" s="61" t="s">
        <v>151</v>
      </c>
      <c r="V56" s="61">
        <v>3</v>
      </c>
      <c r="W56" s="61" t="s">
        <v>151</v>
      </c>
      <c r="X56" s="61"/>
      <c r="Y56" s="61" t="s">
        <v>151</v>
      </c>
      <c r="Z56" s="61" t="s">
        <v>151</v>
      </c>
      <c r="AA56" s="61"/>
      <c r="AB56" s="61" t="s">
        <v>151</v>
      </c>
      <c r="AC56" s="61" t="s">
        <v>151</v>
      </c>
      <c r="AD56" s="61" t="s">
        <v>151</v>
      </c>
      <c r="AE56" s="61" t="s">
        <v>151</v>
      </c>
      <c r="AF56" s="61" t="s">
        <v>151</v>
      </c>
      <c r="AG56" s="61">
        <v>2</v>
      </c>
      <c r="AH56" s="61"/>
      <c r="AI56" s="61">
        <v>2</v>
      </c>
      <c r="AJ56" s="61" t="s">
        <v>151</v>
      </c>
      <c r="AK56" s="61"/>
      <c r="AL56" s="61"/>
      <c r="AM56" s="61">
        <v>3</v>
      </c>
      <c r="AN56" s="61" t="s">
        <v>151</v>
      </c>
      <c r="AO56" s="15">
        <v>11</v>
      </c>
      <c r="AP56" s="61">
        <v>14</v>
      </c>
      <c r="AQ56" s="3"/>
    </row>
    <row r="57" spans="1:43" ht="15" customHeight="1">
      <c r="A57" s="6"/>
      <c r="B57" s="7">
        <v>3</v>
      </c>
      <c r="C57" s="59">
        <v>27</v>
      </c>
      <c r="D57" s="60" t="s">
        <v>151</v>
      </c>
      <c r="E57" s="61">
        <v>2</v>
      </c>
      <c r="F57" s="61">
        <v>2</v>
      </c>
      <c r="G57" s="61" t="s">
        <v>151</v>
      </c>
      <c r="H57" s="61" t="s">
        <v>151</v>
      </c>
      <c r="I57" s="61"/>
      <c r="J57" s="61"/>
      <c r="K57" s="61"/>
      <c r="L57" s="61"/>
      <c r="M57" s="61"/>
      <c r="N57" s="61">
        <v>4</v>
      </c>
      <c r="O57" s="61">
        <v>1</v>
      </c>
      <c r="P57" s="61"/>
      <c r="Q57" s="61" t="s">
        <v>151</v>
      </c>
      <c r="R57" s="61" t="s">
        <v>151</v>
      </c>
      <c r="S57" s="61"/>
      <c r="T57" s="61"/>
      <c r="U57" s="61" t="s">
        <v>151</v>
      </c>
      <c r="V57" s="61">
        <v>5</v>
      </c>
      <c r="W57" s="61" t="s">
        <v>151</v>
      </c>
      <c r="X57" s="61"/>
      <c r="Y57" s="61" t="s">
        <v>151</v>
      </c>
      <c r="Z57" s="61" t="s">
        <v>151</v>
      </c>
      <c r="AA57" s="61"/>
      <c r="AB57" s="61" t="s">
        <v>151</v>
      </c>
      <c r="AC57" s="61" t="s">
        <v>151</v>
      </c>
      <c r="AD57" s="61" t="s">
        <v>151</v>
      </c>
      <c r="AE57" s="61" t="s">
        <v>151</v>
      </c>
      <c r="AF57" s="61" t="s">
        <v>151</v>
      </c>
      <c r="AG57" s="61">
        <v>2</v>
      </c>
      <c r="AH57" s="61"/>
      <c r="AI57" s="61">
        <v>1</v>
      </c>
      <c r="AJ57" s="61" t="s">
        <v>151</v>
      </c>
      <c r="AK57" s="61"/>
      <c r="AL57" s="61"/>
      <c r="AM57" s="61">
        <v>3</v>
      </c>
      <c r="AN57" s="61" t="s">
        <v>151</v>
      </c>
      <c r="AO57" s="15">
        <v>12</v>
      </c>
      <c r="AP57" s="61">
        <v>24</v>
      </c>
      <c r="AQ57" s="3"/>
    </row>
    <row r="58" spans="1:43" ht="15" customHeight="1">
      <c r="A58" s="6"/>
      <c r="B58" s="7">
        <v>2</v>
      </c>
      <c r="C58" s="59">
        <v>19</v>
      </c>
      <c r="D58" s="60" t="s">
        <v>151</v>
      </c>
      <c r="E58" s="61">
        <v>2</v>
      </c>
      <c r="F58" s="61">
        <v>2</v>
      </c>
      <c r="G58" s="61" t="s">
        <v>151</v>
      </c>
      <c r="H58" s="61" t="s">
        <v>151</v>
      </c>
      <c r="I58" s="61"/>
      <c r="J58" s="61"/>
      <c r="K58" s="61"/>
      <c r="L58" s="61"/>
      <c r="M58" s="61"/>
      <c r="N58" s="61">
        <v>2</v>
      </c>
      <c r="O58" s="61">
        <v>7</v>
      </c>
      <c r="P58" s="61"/>
      <c r="Q58" s="61" t="s">
        <v>151</v>
      </c>
      <c r="R58" s="61" t="s">
        <v>151</v>
      </c>
      <c r="S58" s="61"/>
      <c r="T58" s="61"/>
      <c r="U58" s="61" t="s">
        <v>151</v>
      </c>
      <c r="V58" s="61">
        <v>3</v>
      </c>
      <c r="W58" s="61" t="s">
        <v>151</v>
      </c>
      <c r="X58" s="61"/>
      <c r="Y58" s="61" t="s">
        <v>151</v>
      </c>
      <c r="Z58" s="61" t="s">
        <v>151</v>
      </c>
      <c r="AA58" s="61"/>
      <c r="AB58" s="61" t="s">
        <v>151</v>
      </c>
      <c r="AC58" s="61" t="s">
        <v>151</v>
      </c>
      <c r="AD58" s="61" t="s">
        <v>151</v>
      </c>
      <c r="AE58" s="61" t="s">
        <v>151</v>
      </c>
      <c r="AF58" s="61" t="s">
        <v>151</v>
      </c>
      <c r="AG58" s="61"/>
      <c r="AH58" s="61"/>
      <c r="AI58" s="61"/>
      <c r="AJ58" s="61" t="s">
        <v>151</v>
      </c>
      <c r="AK58" s="61"/>
      <c r="AL58" s="61"/>
      <c r="AM58" s="61">
        <v>2</v>
      </c>
      <c r="AN58" s="61" t="s">
        <v>151</v>
      </c>
      <c r="AO58" s="15" t="s">
        <v>37</v>
      </c>
      <c r="AP58" s="61"/>
      <c r="AQ58" s="3"/>
    </row>
    <row r="59" spans="1:43" ht="15" customHeight="1">
      <c r="A59" s="6"/>
      <c r="B59" s="7">
        <v>1</v>
      </c>
      <c r="C59" s="59">
        <v>10</v>
      </c>
      <c r="D59" s="60" t="s">
        <v>151</v>
      </c>
      <c r="E59" s="61"/>
      <c r="F59" s="61">
        <v>1</v>
      </c>
      <c r="G59" s="61" t="s">
        <v>151</v>
      </c>
      <c r="H59" s="61" t="s">
        <v>151</v>
      </c>
      <c r="I59" s="61"/>
      <c r="J59" s="61"/>
      <c r="K59" s="61"/>
      <c r="L59" s="61"/>
      <c r="M59" s="61"/>
      <c r="N59" s="61">
        <v>1</v>
      </c>
      <c r="O59" s="61"/>
      <c r="P59" s="61"/>
      <c r="Q59" s="61" t="s">
        <v>151</v>
      </c>
      <c r="R59" s="61" t="s">
        <v>151</v>
      </c>
      <c r="S59" s="61"/>
      <c r="T59" s="61"/>
      <c r="U59" s="61" t="s">
        <v>151</v>
      </c>
      <c r="V59" s="61">
        <v>1</v>
      </c>
      <c r="W59" s="61" t="s">
        <v>151</v>
      </c>
      <c r="X59" s="61"/>
      <c r="Y59" s="61" t="s">
        <v>151</v>
      </c>
      <c r="Z59" s="61" t="s">
        <v>151</v>
      </c>
      <c r="AA59" s="61"/>
      <c r="AB59" s="61" t="s">
        <v>151</v>
      </c>
      <c r="AC59" s="61" t="s">
        <v>151</v>
      </c>
      <c r="AD59" s="61" t="s">
        <v>151</v>
      </c>
      <c r="AE59" s="61" t="s">
        <v>151</v>
      </c>
      <c r="AF59" s="61" t="s">
        <v>151</v>
      </c>
      <c r="AG59" s="61"/>
      <c r="AH59" s="61"/>
      <c r="AI59" s="61">
        <v>2</v>
      </c>
      <c r="AJ59" s="61" t="s">
        <v>151</v>
      </c>
      <c r="AK59" s="61"/>
      <c r="AL59" s="61"/>
      <c r="AM59" s="61">
        <v>1</v>
      </c>
      <c r="AN59" s="61" t="s">
        <v>151</v>
      </c>
      <c r="AO59" s="15" t="s">
        <v>36</v>
      </c>
      <c r="AP59" s="61">
        <v>3</v>
      </c>
      <c r="AQ59" s="3"/>
    </row>
    <row r="60" spans="1:43" ht="15" customHeight="1">
      <c r="A60" s="6"/>
      <c r="B60" s="8" t="s">
        <v>41</v>
      </c>
      <c r="C60" s="59">
        <v>96</v>
      </c>
      <c r="D60" s="60">
        <v>2</v>
      </c>
      <c r="E60" s="61">
        <v>5</v>
      </c>
      <c r="F60" s="61">
        <v>5</v>
      </c>
      <c r="G60" s="61">
        <v>4</v>
      </c>
      <c r="H60" s="61">
        <v>1</v>
      </c>
      <c r="I60" s="61"/>
      <c r="J60" s="61"/>
      <c r="K60" s="61"/>
      <c r="L60" s="61"/>
      <c r="M60" s="61"/>
      <c r="N60" s="61">
        <v>9</v>
      </c>
      <c r="O60" s="61">
        <v>12</v>
      </c>
      <c r="P60" s="61"/>
      <c r="Q60" s="61">
        <v>1</v>
      </c>
      <c r="R60" s="61">
        <v>2</v>
      </c>
      <c r="S60" s="61"/>
      <c r="T60" s="61"/>
      <c r="U60" s="61">
        <v>2</v>
      </c>
      <c r="V60" s="61">
        <v>13</v>
      </c>
      <c r="W60" s="61">
        <v>3</v>
      </c>
      <c r="X60" s="61"/>
      <c r="Y60" s="61">
        <v>1</v>
      </c>
      <c r="Z60" s="61">
        <v>1</v>
      </c>
      <c r="AA60" s="61"/>
      <c r="AB60" s="61">
        <v>2</v>
      </c>
      <c r="AC60" s="61">
        <v>2</v>
      </c>
      <c r="AD60" s="61">
        <v>1</v>
      </c>
      <c r="AE60" s="61">
        <v>2</v>
      </c>
      <c r="AF60" s="61">
        <v>3</v>
      </c>
      <c r="AG60" s="61">
        <v>7</v>
      </c>
      <c r="AH60" s="61"/>
      <c r="AI60" s="61">
        <v>5</v>
      </c>
      <c r="AJ60" s="61">
        <v>1</v>
      </c>
      <c r="AK60" s="61"/>
      <c r="AL60" s="61"/>
      <c r="AM60" s="61">
        <v>9</v>
      </c>
      <c r="AN60" s="61">
        <v>3</v>
      </c>
      <c r="AO60" s="15" t="s">
        <v>38</v>
      </c>
      <c r="AP60" s="61">
        <v>45</v>
      </c>
      <c r="AQ60" s="3"/>
    </row>
    <row r="61" spans="1:43" s="12" customFormat="1" ht="15" customHeight="1">
      <c r="A61" s="9" t="s">
        <v>42</v>
      </c>
      <c r="B61" s="10"/>
      <c r="C61" s="63">
        <v>3.1979166666666665</v>
      </c>
      <c r="D61" s="64" t="s">
        <v>151</v>
      </c>
      <c r="E61" s="65">
        <v>2.8</v>
      </c>
      <c r="F61" s="65">
        <v>2.2</v>
      </c>
      <c r="G61" s="65" t="s">
        <v>151</v>
      </c>
      <c r="H61" s="65" t="s">
        <v>151</v>
      </c>
      <c r="I61" s="65"/>
      <c r="J61" s="65"/>
      <c r="K61" s="65"/>
      <c r="L61" s="65"/>
      <c r="M61" s="65"/>
      <c r="N61" s="65">
        <v>2.777778</v>
      </c>
      <c r="O61" s="65">
        <v>2.916667</v>
      </c>
      <c r="P61" s="65"/>
      <c r="Q61" s="65" t="s">
        <v>151</v>
      </c>
      <c r="R61" s="65" t="s">
        <v>151</v>
      </c>
      <c r="S61" s="65"/>
      <c r="T61" s="65"/>
      <c r="U61" s="65" t="s">
        <v>151</v>
      </c>
      <c r="V61" s="65">
        <v>3</v>
      </c>
      <c r="W61" s="65" t="s">
        <v>151</v>
      </c>
      <c r="X61" s="65"/>
      <c r="Y61" s="65" t="s">
        <v>151</v>
      </c>
      <c r="Z61" s="65" t="s">
        <v>151</v>
      </c>
      <c r="AA61" s="65"/>
      <c r="AB61" s="65" t="s">
        <v>151</v>
      </c>
      <c r="AC61" s="65" t="s">
        <v>151</v>
      </c>
      <c r="AD61" s="65" t="s">
        <v>151</v>
      </c>
      <c r="AE61" s="65" t="s">
        <v>151</v>
      </c>
      <c r="AF61" s="65" t="s">
        <v>151</v>
      </c>
      <c r="AG61" s="65">
        <v>4.142857</v>
      </c>
      <c r="AH61" s="65"/>
      <c r="AI61" s="65">
        <v>2.6</v>
      </c>
      <c r="AJ61" s="65" t="s">
        <v>151</v>
      </c>
      <c r="AK61" s="65"/>
      <c r="AL61" s="65"/>
      <c r="AM61" s="65">
        <v>2.888889</v>
      </c>
      <c r="AN61" s="65" t="s">
        <v>151</v>
      </c>
      <c r="AO61" s="16"/>
      <c r="AP61" s="65"/>
      <c r="AQ61" s="11"/>
    </row>
    <row r="62" spans="1:43" ht="15" customHeight="1">
      <c r="A62" s="5" t="s">
        <v>175</v>
      </c>
      <c r="B62" s="5">
        <v>5</v>
      </c>
      <c r="C62" s="59">
        <v>2049</v>
      </c>
      <c r="D62" s="66">
        <v>9</v>
      </c>
      <c r="E62" s="62">
        <v>97</v>
      </c>
      <c r="F62" s="62">
        <v>201</v>
      </c>
      <c r="G62" s="62">
        <v>195</v>
      </c>
      <c r="H62" s="62">
        <v>50</v>
      </c>
      <c r="I62" s="62"/>
      <c r="J62" s="62">
        <v>22</v>
      </c>
      <c r="K62" s="62">
        <v>24</v>
      </c>
      <c r="L62" s="62">
        <v>22</v>
      </c>
      <c r="M62" s="62">
        <v>18</v>
      </c>
      <c r="N62" s="62">
        <v>122</v>
      </c>
      <c r="O62" s="62">
        <v>230</v>
      </c>
      <c r="P62" s="62">
        <v>56</v>
      </c>
      <c r="Q62" s="62">
        <v>33</v>
      </c>
      <c r="R62" s="62">
        <v>15</v>
      </c>
      <c r="S62" s="62">
        <v>5</v>
      </c>
      <c r="T62" s="62">
        <v>10</v>
      </c>
      <c r="U62" s="62">
        <v>62</v>
      </c>
      <c r="V62" s="62">
        <v>257</v>
      </c>
      <c r="W62" s="62">
        <v>36</v>
      </c>
      <c r="X62" s="62"/>
      <c r="Y62" s="62"/>
      <c r="Z62" s="62">
        <v>11</v>
      </c>
      <c r="AA62" s="62">
        <v>11</v>
      </c>
      <c r="AB62" s="62">
        <v>12</v>
      </c>
      <c r="AC62" s="62">
        <v>48</v>
      </c>
      <c r="AD62" s="62">
        <v>41</v>
      </c>
      <c r="AE62" s="62">
        <v>68</v>
      </c>
      <c r="AF62" s="62">
        <v>113</v>
      </c>
      <c r="AG62" s="62">
        <v>36</v>
      </c>
      <c r="AH62" s="62">
        <v>4</v>
      </c>
      <c r="AI62" s="62">
        <v>67</v>
      </c>
      <c r="AJ62" s="62">
        <v>17</v>
      </c>
      <c r="AK62" s="62">
        <v>1</v>
      </c>
      <c r="AL62" s="62">
        <v>5</v>
      </c>
      <c r="AM62" s="62">
        <v>108</v>
      </c>
      <c r="AN62" s="62">
        <v>43</v>
      </c>
      <c r="AO62" s="14" t="s">
        <v>35</v>
      </c>
      <c r="AP62" s="62">
        <v>334</v>
      </c>
      <c r="AQ62" s="3"/>
    </row>
    <row r="63" spans="1:43" ht="15" customHeight="1">
      <c r="A63" s="6"/>
      <c r="B63" s="7">
        <v>4</v>
      </c>
      <c r="C63" s="59">
        <v>2688</v>
      </c>
      <c r="D63" s="60">
        <v>34</v>
      </c>
      <c r="E63" s="61">
        <v>94</v>
      </c>
      <c r="F63" s="61">
        <v>198</v>
      </c>
      <c r="G63" s="61">
        <v>67</v>
      </c>
      <c r="H63" s="61">
        <v>41</v>
      </c>
      <c r="I63" s="61"/>
      <c r="J63" s="61">
        <v>21</v>
      </c>
      <c r="K63" s="61">
        <v>4</v>
      </c>
      <c r="L63" s="61">
        <v>38</v>
      </c>
      <c r="M63" s="61">
        <v>31</v>
      </c>
      <c r="N63" s="61">
        <v>155</v>
      </c>
      <c r="O63" s="61">
        <v>509</v>
      </c>
      <c r="P63" s="61">
        <v>109</v>
      </c>
      <c r="Q63" s="61">
        <v>55</v>
      </c>
      <c r="R63" s="61">
        <v>30</v>
      </c>
      <c r="S63" s="61">
        <v>9</v>
      </c>
      <c r="T63" s="61">
        <v>20</v>
      </c>
      <c r="U63" s="61">
        <v>55</v>
      </c>
      <c r="V63" s="61">
        <v>515</v>
      </c>
      <c r="W63" s="61">
        <v>38</v>
      </c>
      <c r="X63" s="61"/>
      <c r="Y63" s="61">
        <v>2</v>
      </c>
      <c r="Z63" s="61">
        <v>10</v>
      </c>
      <c r="AA63" s="61">
        <v>5</v>
      </c>
      <c r="AB63" s="61">
        <v>11</v>
      </c>
      <c r="AC63" s="61">
        <v>34</v>
      </c>
      <c r="AD63" s="61">
        <v>28</v>
      </c>
      <c r="AE63" s="61">
        <v>40</v>
      </c>
      <c r="AF63" s="61">
        <v>139</v>
      </c>
      <c r="AG63" s="61">
        <v>49</v>
      </c>
      <c r="AH63" s="61">
        <v>4</v>
      </c>
      <c r="AI63" s="61">
        <v>114</v>
      </c>
      <c r="AJ63" s="61">
        <v>15</v>
      </c>
      <c r="AK63" s="61">
        <v>1</v>
      </c>
      <c r="AL63" s="61">
        <v>2</v>
      </c>
      <c r="AM63" s="61">
        <v>168</v>
      </c>
      <c r="AN63" s="61">
        <v>43</v>
      </c>
      <c r="AO63" s="15">
        <v>11</v>
      </c>
      <c r="AP63" s="61">
        <v>850</v>
      </c>
      <c r="AQ63" s="3"/>
    </row>
    <row r="64" spans="1:43" ht="15" customHeight="1">
      <c r="A64" s="6"/>
      <c r="B64" s="7">
        <v>3</v>
      </c>
      <c r="C64" s="59">
        <v>2938</v>
      </c>
      <c r="D64" s="60">
        <v>18</v>
      </c>
      <c r="E64" s="61">
        <v>98</v>
      </c>
      <c r="F64" s="61">
        <v>189</v>
      </c>
      <c r="G64" s="61">
        <v>55</v>
      </c>
      <c r="H64" s="61">
        <v>65</v>
      </c>
      <c r="I64" s="61"/>
      <c r="J64" s="61">
        <v>15</v>
      </c>
      <c r="K64" s="61">
        <v>9</v>
      </c>
      <c r="L64" s="61">
        <v>29</v>
      </c>
      <c r="M64" s="61">
        <v>26</v>
      </c>
      <c r="N64" s="61">
        <v>211</v>
      </c>
      <c r="O64" s="61">
        <v>620</v>
      </c>
      <c r="P64" s="61">
        <v>100</v>
      </c>
      <c r="Q64" s="61">
        <v>88</v>
      </c>
      <c r="R64" s="61">
        <v>51</v>
      </c>
      <c r="S64" s="61">
        <v>5</v>
      </c>
      <c r="T64" s="61">
        <v>10</v>
      </c>
      <c r="U64" s="61">
        <v>51</v>
      </c>
      <c r="V64" s="61">
        <v>579</v>
      </c>
      <c r="W64" s="61">
        <v>21</v>
      </c>
      <c r="X64" s="61"/>
      <c r="Y64" s="61">
        <v>3</v>
      </c>
      <c r="Z64" s="61">
        <v>15</v>
      </c>
      <c r="AA64" s="61">
        <v>15</v>
      </c>
      <c r="AB64" s="61">
        <v>29</v>
      </c>
      <c r="AC64" s="61">
        <v>43</v>
      </c>
      <c r="AD64" s="61">
        <v>4</v>
      </c>
      <c r="AE64" s="61">
        <v>31</v>
      </c>
      <c r="AF64" s="61">
        <v>98</v>
      </c>
      <c r="AG64" s="61">
        <v>36</v>
      </c>
      <c r="AH64" s="61">
        <v>4</v>
      </c>
      <c r="AI64" s="61">
        <v>161</v>
      </c>
      <c r="AJ64" s="61">
        <v>22</v>
      </c>
      <c r="AK64" s="61">
        <v>4</v>
      </c>
      <c r="AL64" s="61">
        <v>14</v>
      </c>
      <c r="AM64" s="61">
        <v>164</v>
      </c>
      <c r="AN64" s="61">
        <v>55</v>
      </c>
      <c r="AO64" s="15">
        <v>12</v>
      </c>
      <c r="AP64" s="61">
        <v>3468</v>
      </c>
      <c r="AQ64" s="3"/>
    </row>
    <row r="65" spans="1:43" ht="15" customHeight="1">
      <c r="A65" s="6"/>
      <c r="B65" s="7">
        <v>2</v>
      </c>
      <c r="C65" s="59">
        <v>2120</v>
      </c>
      <c r="D65" s="60">
        <v>13</v>
      </c>
      <c r="E65" s="61">
        <v>95</v>
      </c>
      <c r="F65" s="61">
        <v>135</v>
      </c>
      <c r="G65" s="61">
        <v>17</v>
      </c>
      <c r="H65" s="61">
        <v>47</v>
      </c>
      <c r="I65" s="61"/>
      <c r="J65" s="61">
        <v>6</v>
      </c>
      <c r="K65" s="61">
        <v>2</v>
      </c>
      <c r="L65" s="61">
        <v>24</v>
      </c>
      <c r="M65" s="61">
        <v>16</v>
      </c>
      <c r="N65" s="61">
        <v>133</v>
      </c>
      <c r="O65" s="61">
        <v>342</v>
      </c>
      <c r="P65" s="61">
        <v>77</v>
      </c>
      <c r="Q65" s="61">
        <v>30</v>
      </c>
      <c r="R65" s="61">
        <v>28</v>
      </c>
      <c r="S65" s="61">
        <v>2</v>
      </c>
      <c r="T65" s="61">
        <v>18</v>
      </c>
      <c r="U65" s="61">
        <v>60</v>
      </c>
      <c r="V65" s="61">
        <v>516</v>
      </c>
      <c r="W65" s="61">
        <v>16</v>
      </c>
      <c r="X65" s="61"/>
      <c r="Y65" s="61">
        <v>1</v>
      </c>
      <c r="Z65" s="61">
        <v>11</v>
      </c>
      <c r="AA65" s="61">
        <v>11</v>
      </c>
      <c r="AB65" s="61">
        <v>23</v>
      </c>
      <c r="AC65" s="61">
        <v>28</v>
      </c>
      <c r="AD65" s="61">
        <v>10</v>
      </c>
      <c r="AE65" s="61">
        <v>19</v>
      </c>
      <c r="AF65" s="61">
        <v>65</v>
      </c>
      <c r="AG65" s="61">
        <v>50</v>
      </c>
      <c r="AH65" s="61">
        <v>2</v>
      </c>
      <c r="AI65" s="61">
        <v>111</v>
      </c>
      <c r="AJ65" s="61">
        <v>9</v>
      </c>
      <c r="AK65" s="61">
        <v>5</v>
      </c>
      <c r="AL65" s="61">
        <v>15</v>
      </c>
      <c r="AM65" s="61">
        <v>150</v>
      </c>
      <c r="AN65" s="61">
        <v>33</v>
      </c>
      <c r="AO65" s="15" t="s">
        <v>37</v>
      </c>
      <c r="AP65" s="61"/>
      <c r="AQ65" s="3"/>
    </row>
    <row r="66" spans="1:43" ht="15" customHeight="1">
      <c r="A66" s="6"/>
      <c r="B66" s="7">
        <v>1</v>
      </c>
      <c r="C66" s="59">
        <v>1141</v>
      </c>
      <c r="D66" s="60">
        <v>7</v>
      </c>
      <c r="E66" s="61">
        <v>41</v>
      </c>
      <c r="F66" s="61">
        <v>147</v>
      </c>
      <c r="G66" s="61">
        <v>42</v>
      </c>
      <c r="H66" s="61">
        <v>49</v>
      </c>
      <c r="I66" s="61"/>
      <c r="J66" s="61">
        <v>30</v>
      </c>
      <c r="K66" s="61">
        <v>4</v>
      </c>
      <c r="L66" s="61">
        <v>15</v>
      </c>
      <c r="M66" s="61">
        <v>9</v>
      </c>
      <c r="N66" s="61">
        <v>34</v>
      </c>
      <c r="O66" s="61">
        <v>41</v>
      </c>
      <c r="P66" s="61">
        <v>79</v>
      </c>
      <c r="Q66" s="61">
        <v>26</v>
      </c>
      <c r="R66" s="61">
        <v>14</v>
      </c>
      <c r="S66" s="61">
        <v>3</v>
      </c>
      <c r="T66" s="61">
        <v>7</v>
      </c>
      <c r="U66" s="61">
        <v>36</v>
      </c>
      <c r="V66" s="61">
        <v>125</v>
      </c>
      <c r="W66" s="61">
        <v>9</v>
      </c>
      <c r="X66" s="61"/>
      <c r="Y66" s="61">
        <v>5</v>
      </c>
      <c r="Z66" s="61">
        <v>19</v>
      </c>
      <c r="AA66" s="61">
        <v>20</v>
      </c>
      <c r="AB66" s="61">
        <v>5</v>
      </c>
      <c r="AC66" s="61">
        <v>29</v>
      </c>
      <c r="AD66" s="61">
        <v>5</v>
      </c>
      <c r="AE66" s="61">
        <v>33</v>
      </c>
      <c r="AF66" s="61">
        <v>70</v>
      </c>
      <c r="AG66" s="61">
        <v>40</v>
      </c>
      <c r="AH66" s="61">
        <v>1</v>
      </c>
      <c r="AI66" s="61">
        <v>122</v>
      </c>
      <c r="AJ66" s="61">
        <v>3</v>
      </c>
      <c r="AK66" s="61"/>
      <c r="AL66" s="61">
        <v>2</v>
      </c>
      <c r="AM66" s="61">
        <v>64</v>
      </c>
      <c r="AN66" s="61">
        <v>5</v>
      </c>
      <c r="AO66" s="15" t="s">
        <v>36</v>
      </c>
      <c r="AP66" s="61">
        <v>172</v>
      </c>
      <c r="AQ66" s="3"/>
    </row>
    <row r="67" spans="1:43" ht="15" customHeight="1">
      <c r="A67" s="6"/>
      <c r="B67" s="8" t="s">
        <v>41</v>
      </c>
      <c r="C67" s="59">
        <v>10936</v>
      </c>
      <c r="D67" s="60">
        <v>81</v>
      </c>
      <c r="E67" s="61">
        <v>425</v>
      </c>
      <c r="F67" s="61">
        <v>870</v>
      </c>
      <c r="G67" s="61">
        <v>376</v>
      </c>
      <c r="H67" s="61">
        <v>252</v>
      </c>
      <c r="I67" s="61"/>
      <c r="J67" s="61">
        <v>94</v>
      </c>
      <c r="K67" s="61">
        <v>43</v>
      </c>
      <c r="L67" s="61">
        <v>128</v>
      </c>
      <c r="M67" s="61">
        <v>100</v>
      </c>
      <c r="N67" s="61">
        <v>655</v>
      </c>
      <c r="O67" s="61">
        <v>1742</v>
      </c>
      <c r="P67" s="61">
        <v>421</v>
      </c>
      <c r="Q67" s="61">
        <v>232</v>
      </c>
      <c r="R67" s="61">
        <v>138</v>
      </c>
      <c r="S67" s="61">
        <v>24</v>
      </c>
      <c r="T67" s="61">
        <v>65</v>
      </c>
      <c r="U67" s="61">
        <v>264</v>
      </c>
      <c r="V67" s="61">
        <v>1992</v>
      </c>
      <c r="W67" s="61">
        <v>120</v>
      </c>
      <c r="X67" s="61"/>
      <c r="Y67" s="61">
        <v>11</v>
      </c>
      <c r="Z67" s="61">
        <v>66</v>
      </c>
      <c r="AA67" s="61">
        <v>62</v>
      </c>
      <c r="AB67" s="61">
        <v>80</v>
      </c>
      <c r="AC67" s="61">
        <v>182</v>
      </c>
      <c r="AD67" s="61">
        <v>88</v>
      </c>
      <c r="AE67" s="61">
        <v>191</v>
      </c>
      <c r="AF67" s="61">
        <v>485</v>
      </c>
      <c r="AG67" s="61">
        <v>211</v>
      </c>
      <c r="AH67" s="61">
        <v>15</v>
      </c>
      <c r="AI67" s="61">
        <v>575</v>
      </c>
      <c r="AJ67" s="61">
        <v>66</v>
      </c>
      <c r="AK67" s="61">
        <v>11</v>
      </c>
      <c r="AL67" s="61">
        <v>38</v>
      </c>
      <c r="AM67" s="61">
        <v>654</v>
      </c>
      <c r="AN67" s="61">
        <v>179</v>
      </c>
      <c r="AO67" s="15" t="s">
        <v>38</v>
      </c>
      <c r="AP67" s="61">
        <v>4824</v>
      </c>
      <c r="AQ67" s="3"/>
    </row>
    <row r="68" spans="1:43" s="12" customFormat="1" ht="15" customHeight="1">
      <c r="A68" s="9" t="s">
        <v>42</v>
      </c>
      <c r="B68" s="10"/>
      <c r="C68" s="63">
        <v>3.2179956108266277</v>
      </c>
      <c r="D68" s="64">
        <v>3.308642</v>
      </c>
      <c r="E68" s="65">
        <v>3.261176</v>
      </c>
      <c r="F68" s="65">
        <v>3.196552</v>
      </c>
      <c r="G68" s="65">
        <v>3.946809</v>
      </c>
      <c r="H68" s="65">
        <v>2.984127</v>
      </c>
      <c r="I68" s="65"/>
      <c r="J68" s="65">
        <v>2.989362</v>
      </c>
      <c r="K68" s="65">
        <v>3.976744</v>
      </c>
      <c r="L68" s="65">
        <v>3.21875</v>
      </c>
      <c r="M68" s="65">
        <v>3.33</v>
      </c>
      <c r="N68" s="65">
        <v>3.30229</v>
      </c>
      <c r="O68" s="65">
        <v>3.312859</v>
      </c>
      <c r="P68" s="65">
        <v>2.966746</v>
      </c>
      <c r="Q68" s="65">
        <v>3.168103</v>
      </c>
      <c r="R68" s="65">
        <v>3.028986</v>
      </c>
      <c r="S68" s="65">
        <v>3.458333</v>
      </c>
      <c r="T68" s="65">
        <v>3.123077</v>
      </c>
      <c r="U68" s="65">
        <v>3.17803</v>
      </c>
      <c r="V68" s="65">
        <v>3.132028</v>
      </c>
      <c r="W68" s="65">
        <v>3.633333</v>
      </c>
      <c r="X68" s="65"/>
      <c r="Y68" s="65">
        <v>2.181818</v>
      </c>
      <c r="Z68" s="65">
        <v>2.742424</v>
      </c>
      <c r="AA68" s="65">
        <v>2.612903</v>
      </c>
      <c r="AB68" s="65">
        <v>3.025</v>
      </c>
      <c r="AC68" s="65">
        <v>3.241758</v>
      </c>
      <c r="AD68" s="65">
        <v>4.022727</v>
      </c>
      <c r="AE68" s="65">
        <v>3.47644</v>
      </c>
      <c r="AF68" s="65">
        <v>3.329897</v>
      </c>
      <c r="AG68" s="65">
        <v>2.957346</v>
      </c>
      <c r="AH68" s="65">
        <v>3.533333</v>
      </c>
      <c r="AI68" s="65">
        <v>2.813913</v>
      </c>
      <c r="AJ68" s="65">
        <v>3.515152</v>
      </c>
      <c r="AK68" s="65">
        <v>2.818182</v>
      </c>
      <c r="AL68" s="65">
        <v>2.815789</v>
      </c>
      <c r="AM68" s="65">
        <v>3.16208</v>
      </c>
      <c r="AN68" s="65">
        <v>3.480447</v>
      </c>
      <c r="AO68" s="16"/>
      <c r="AP68" s="65"/>
      <c r="AQ68" s="11"/>
    </row>
    <row r="69" spans="1:43" ht="15" customHeight="1">
      <c r="A69" s="5" t="s">
        <v>46</v>
      </c>
      <c r="B69" s="5">
        <v>5</v>
      </c>
      <c r="C69" s="59">
        <v>2813</v>
      </c>
      <c r="D69" s="66">
        <v>12</v>
      </c>
      <c r="E69" s="62">
        <v>142</v>
      </c>
      <c r="F69" s="62">
        <v>259</v>
      </c>
      <c r="G69" s="62">
        <v>286</v>
      </c>
      <c r="H69" s="62">
        <v>82</v>
      </c>
      <c r="I69" s="62" t="s">
        <v>151</v>
      </c>
      <c r="J69" s="62">
        <v>29</v>
      </c>
      <c r="K69" s="62">
        <v>30</v>
      </c>
      <c r="L69" s="62">
        <v>35</v>
      </c>
      <c r="M69" s="62">
        <v>31</v>
      </c>
      <c r="N69" s="62">
        <v>172</v>
      </c>
      <c r="O69" s="62">
        <v>286</v>
      </c>
      <c r="P69" s="62">
        <v>66</v>
      </c>
      <c r="Q69" s="62">
        <v>41</v>
      </c>
      <c r="R69" s="62">
        <v>24</v>
      </c>
      <c r="S69" s="62">
        <v>10</v>
      </c>
      <c r="T69" s="62">
        <v>12</v>
      </c>
      <c r="U69" s="62">
        <v>77</v>
      </c>
      <c r="V69" s="62">
        <v>327</v>
      </c>
      <c r="W69" s="62">
        <v>45</v>
      </c>
      <c r="X69" s="62"/>
      <c r="Y69" s="62">
        <v>2</v>
      </c>
      <c r="Z69" s="62">
        <v>15</v>
      </c>
      <c r="AA69" s="62">
        <v>11</v>
      </c>
      <c r="AB69" s="62">
        <v>18</v>
      </c>
      <c r="AC69" s="62">
        <v>55</v>
      </c>
      <c r="AD69" s="62">
        <v>64</v>
      </c>
      <c r="AE69" s="62">
        <v>99</v>
      </c>
      <c r="AF69" s="62">
        <v>167</v>
      </c>
      <c r="AG69" s="62">
        <v>65</v>
      </c>
      <c r="AH69" s="62">
        <v>8</v>
      </c>
      <c r="AI69" s="62">
        <v>94</v>
      </c>
      <c r="AJ69" s="62">
        <v>23</v>
      </c>
      <c r="AK69" s="62">
        <v>1</v>
      </c>
      <c r="AL69" s="62">
        <v>7</v>
      </c>
      <c r="AM69" s="62">
        <v>151</v>
      </c>
      <c r="AN69" s="62">
        <v>64</v>
      </c>
      <c r="AO69" s="14" t="s">
        <v>35</v>
      </c>
      <c r="AP69" s="62">
        <v>603</v>
      </c>
      <c r="AQ69" s="3"/>
    </row>
    <row r="70" spans="1:43" ht="15" customHeight="1">
      <c r="A70" s="6"/>
      <c r="B70" s="7">
        <v>4</v>
      </c>
      <c r="C70" s="59">
        <v>3722</v>
      </c>
      <c r="D70" s="60">
        <v>42</v>
      </c>
      <c r="E70" s="61">
        <v>132</v>
      </c>
      <c r="F70" s="61">
        <v>259</v>
      </c>
      <c r="G70" s="61">
        <v>113</v>
      </c>
      <c r="H70" s="61">
        <v>56</v>
      </c>
      <c r="I70" s="61" t="s">
        <v>151</v>
      </c>
      <c r="J70" s="61">
        <v>33</v>
      </c>
      <c r="K70" s="61">
        <v>8</v>
      </c>
      <c r="L70" s="61">
        <v>51</v>
      </c>
      <c r="M70" s="61">
        <v>43</v>
      </c>
      <c r="N70" s="61">
        <v>238</v>
      </c>
      <c r="O70" s="61">
        <v>679</v>
      </c>
      <c r="P70" s="61">
        <v>141</v>
      </c>
      <c r="Q70" s="61">
        <v>69</v>
      </c>
      <c r="R70" s="61">
        <v>44</v>
      </c>
      <c r="S70" s="61">
        <v>11</v>
      </c>
      <c r="T70" s="61">
        <v>23</v>
      </c>
      <c r="U70" s="61">
        <v>70</v>
      </c>
      <c r="V70" s="61">
        <v>688</v>
      </c>
      <c r="W70" s="61">
        <v>52</v>
      </c>
      <c r="X70" s="61"/>
      <c r="Y70" s="61">
        <v>5</v>
      </c>
      <c r="Z70" s="61">
        <v>15</v>
      </c>
      <c r="AA70" s="61">
        <v>6</v>
      </c>
      <c r="AB70" s="61">
        <v>19</v>
      </c>
      <c r="AC70" s="61">
        <v>44</v>
      </c>
      <c r="AD70" s="61">
        <v>34</v>
      </c>
      <c r="AE70" s="61">
        <v>58</v>
      </c>
      <c r="AF70" s="61">
        <v>199</v>
      </c>
      <c r="AG70" s="61">
        <v>89</v>
      </c>
      <c r="AH70" s="61">
        <v>6</v>
      </c>
      <c r="AI70" s="61">
        <v>157</v>
      </c>
      <c r="AJ70" s="61">
        <v>21</v>
      </c>
      <c r="AK70" s="61">
        <v>1</v>
      </c>
      <c r="AL70" s="61">
        <v>6</v>
      </c>
      <c r="AM70" s="61">
        <v>239</v>
      </c>
      <c r="AN70" s="61">
        <v>71</v>
      </c>
      <c r="AO70" s="15">
        <v>11</v>
      </c>
      <c r="AP70" s="61">
        <v>1343</v>
      </c>
      <c r="AQ70" s="3"/>
    </row>
    <row r="71" spans="1:43" ht="15" customHeight="1">
      <c r="A71" s="6"/>
      <c r="B71" s="7">
        <v>3</v>
      </c>
      <c r="C71" s="59">
        <v>4097</v>
      </c>
      <c r="D71" s="60">
        <v>28</v>
      </c>
      <c r="E71" s="61">
        <v>152</v>
      </c>
      <c r="F71" s="61">
        <v>258</v>
      </c>
      <c r="G71" s="61">
        <v>91</v>
      </c>
      <c r="H71" s="61">
        <v>91</v>
      </c>
      <c r="I71" s="61" t="s">
        <v>151</v>
      </c>
      <c r="J71" s="61">
        <v>20</v>
      </c>
      <c r="K71" s="61">
        <v>12</v>
      </c>
      <c r="L71" s="61">
        <v>42</v>
      </c>
      <c r="M71" s="61">
        <v>34</v>
      </c>
      <c r="N71" s="61">
        <v>318</v>
      </c>
      <c r="O71" s="61">
        <v>838</v>
      </c>
      <c r="P71" s="61">
        <v>123</v>
      </c>
      <c r="Q71" s="61">
        <v>123</v>
      </c>
      <c r="R71" s="61">
        <v>67</v>
      </c>
      <c r="S71" s="61">
        <v>7</v>
      </c>
      <c r="T71" s="61">
        <v>11</v>
      </c>
      <c r="U71" s="61">
        <v>79</v>
      </c>
      <c r="V71" s="61">
        <v>794</v>
      </c>
      <c r="W71" s="61">
        <v>36</v>
      </c>
      <c r="X71" s="61"/>
      <c r="Y71" s="61">
        <v>6</v>
      </c>
      <c r="Z71" s="61">
        <v>18</v>
      </c>
      <c r="AA71" s="61">
        <v>21</v>
      </c>
      <c r="AB71" s="61">
        <v>39</v>
      </c>
      <c r="AC71" s="61">
        <v>56</v>
      </c>
      <c r="AD71" s="61">
        <v>6</v>
      </c>
      <c r="AE71" s="61">
        <v>44</v>
      </c>
      <c r="AF71" s="61">
        <v>138</v>
      </c>
      <c r="AG71" s="61">
        <v>55</v>
      </c>
      <c r="AH71" s="61">
        <v>11</v>
      </c>
      <c r="AI71" s="61">
        <v>206</v>
      </c>
      <c r="AJ71" s="61">
        <v>33</v>
      </c>
      <c r="AK71" s="61">
        <v>4</v>
      </c>
      <c r="AL71" s="61">
        <v>23</v>
      </c>
      <c r="AM71" s="61">
        <v>226</v>
      </c>
      <c r="AN71" s="61">
        <v>87</v>
      </c>
      <c r="AO71" s="15">
        <v>12</v>
      </c>
      <c r="AP71" s="61">
        <v>4824</v>
      </c>
      <c r="AQ71" s="3"/>
    </row>
    <row r="72" spans="1:43" ht="15" customHeight="1">
      <c r="A72" s="6"/>
      <c r="B72" s="7">
        <v>2</v>
      </c>
      <c r="C72" s="59">
        <v>3209</v>
      </c>
      <c r="D72" s="60">
        <v>15</v>
      </c>
      <c r="E72" s="61">
        <v>149</v>
      </c>
      <c r="F72" s="61">
        <v>189</v>
      </c>
      <c r="G72" s="61">
        <v>35</v>
      </c>
      <c r="H72" s="61">
        <v>76</v>
      </c>
      <c r="I72" s="61" t="s">
        <v>151</v>
      </c>
      <c r="J72" s="61">
        <v>8</v>
      </c>
      <c r="K72" s="61">
        <v>3</v>
      </c>
      <c r="L72" s="61">
        <v>29</v>
      </c>
      <c r="M72" s="61">
        <v>20</v>
      </c>
      <c r="N72" s="61">
        <v>247</v>
      </c>
      <c r="O72" s="61">
        <v>494</v>
      </c>
      <c r="P72" s="61">
        <v>107</v>
      </c>
      <c r="Q72" s="61">
        <v>37</v>
      </c>
      <c r="R72" s="61">
        <v>36</v>
      </c>
      <c r="S72" s="61">
        <v>2</v>
      </c>
      <c r="T72" s="61">
        <v>20</v>
      </c>
      <c r="U72" s="61">
        <v>96</v>
      </c>
      <c r="V72" s="61">
        <v>767</v>
      </c>
      <c r="W72" s="61">
        <v>27</v>
      </c>
      <c r="X72" s="61"/>
      <c r="Y72" s="61">
        <v>3</v>
      </c>
      <c r="Z72" s="61">
        <v>14</v>
      </c>
      <c r="AA72" s="61">
        <v>13</v>
      </c>
      <c r="AB72" s="61">
        <v>38</v>
      </c>
      <c r="AC72" s="61">
        <v>40</v>
      </c>
      <c r="AD72" s="61">
        <v>15</v>
      </c>
      <c r="AE72" s="61">
        <v>32</v>
      </c>
      <c r="AF72" s="61">
        <v>98</v>
      </c>
      <c r="AG72" s="61">
        <v>78</v>
      </c>
      <c r="AH72" s="61">
        <v>4</v>
      </c>
      <c r="AI72" s="61">
        <v>160</v>
      </c>
      <c r="AJ72" s="61">
        <v>13</v>
      </c>
      <c r="AK72" s="61">
        <v>5</v>
      </c>
      <c r="AL72" s="61">
        <v>20</v>
      </c>
      <c r="AM72" s="61">
        <v>262</v>
      </c>
      <c r="AN72" s="61">
        <v>57</v>
      </c>
      <c r="AO72" s="15" t="s">
        <v>37</v>
      </c>
      <c r="AP72" s="61"/>
      <c r="AQ72" s="3"/>
    </row>
    <row r="73" spans="1:43" ht="15" customHeight="1">
      <c r="A73" s="6"/>
      <c r="B73" s="7">
        <v>1</v>
      </c>
      <c r="C73" s="59">
        <v>1942</v>
      </c>
      <c r="D73" s="60">
        <v>12</v>
      </c>
      <c r="E73" s="61">
        <v>80</v>
      </c>
      <c r="F73" s="61">
        <v>247</v>
      </c>
      <c r="G73" s="61">
        <v>69</v>
      </c>
      <c r="H73" s="61">
        <v>70</v>
      </c>
      <c r="I73" s="61" t="s">
        <v>151</v>
      </c>
      <c r="J73" s="61">
        <v>49</v>
      </c>
      <c r="K73" s="61">
        <v>8</v>
      </c>
      <c r="L73" s="61">
        <v>19</v>
      </c>
      <c r="M73" s="61">
        <v>18</v>
      </c>
      <c r="N73" s="61">
        <v>73</v>
      </c>
      <c r="O73" s="61">
        <v>81</v>
      </c>
      <c r="P73" s="61">
        <v>129</v>
      </c>
      <c r="Q73" s="61">
        <v>64</v>
      </c>
      <c r="R73" s="61">
        <v>15</v>
      </c>
      <c r="S73" s="61">
        <v>4</v>
      </c>
      <c r="T73" s="61">
        <v>10</v>
      </c>
      <c r="U73" s="61">
        <v>57</v>
      </c>
      <c r="V73" s="61">
        <v>208</v>
      </c>
      <c r="W73" s="61">
        <v>31</v>
      </c>
      <c r="X73" s="61"/>
      <c r="Y73" s="61">
        <v>8</v>
      </c>
      <c r="Z73" s="61">
        <v>29</v>
      </c>
      <c r="AA73" s="61">
        <v>24</v>
      </c>
      <c r="AB73" s="61">
        <v>11</v>
      </c>
      <c r="AC73" s="61">
        <v>46</v>
      </c>
      <c r="AD73" s="61">
        <v>8</v>
      </c>
      <c r="AE73" s="61">
        <v>44</v>
      </c>
      <c r="AF73" s="61">
        <v>118</v>
      </c>
      <c r="AG73" s="61">
        <v>64</v>
      </c>
      <c r="AH73" s="61">
        <v>2</v>
      </c>
      <c r="AI73" s="61">
        <v>180</v>
      </c>
      <c r="AJ73" s="61">
        <v>5</v>
      </c>
      <c r="AK73" s="61"/>
      <c r="AL73" s="61">
        <v>3</v>
      </c>
      <c r="AM73" s="61">
        <v>129</v>
      </c>
      <c r="AN73" s="61">
        <v>27</v>
      </c>
      <c r="AO73" s="15" t="s">
        <v>36</v>
      </c>
      <c r="AP73" s="61">
        <v>273</v>
      </c>
      <c r="AQ73" s="3"/>
    </row>
    <row r="74" spans="1:43" ht="15" customHeight="1">
      <c r="A74" s="6"/>
      <c r="B74" s="8" t="s">
        <v>41</v>
      </c>
      <c r="C74" s="59">
        <v>15783</v>
      </c>
      <c r="D74" s="60">
        <v>109</v>
      </c>
      <c r="E74" s="61">
        <v>655</v>
      </c>
      <c r="F74" s="61">
        <v>1212</v>
      </c>
      <c r="G74" s="61">
        <v>594</v>
      </c>
      <c r="H74" s="61">
        <v>375</v>
      </c>
      <c r="I74" s="61">
        <v>3</v>
      </c>
      <c r="J74" s="61">
        <v>139</v>
      </c>
      <c r="K74" s="61">
        <v>61</v>
      </c>
      <c r="L74" s="61">
        <v>176</v>
      </c>
      <c r="M74" s="61">
        <v>146</v>
      </c>
      <c r="N74" s="61">
        <v>1048</v>
      </c>
      <c r="O74" s="61">
        <v>2378</v>
      </c>
      <c r="P74" s="61">
        <v>566</v>
      </c>
      <c r="Q74" s="61">
        <v>334</v>
      </c>
      <c r="R74" s="61">
        <v>186</v>
      </c>
      <c r="S74" s="61">
        <v>34</v>
      </c>
      <c r="T74" s="61">
        <v>76</v>
      </c>
      <c r="U74" s="61">
        <v>379</v>
      </c>
      <c r="V74" s="61">
        <v>2784</v>
      </c>
      <c r="W74" s="61">
        <v>191</v>
      </c>
      <c r="X74" s="61"/>
      <c r="Y74" s="61">
        <v>24</v>
      </c>
      <c r="Z74" s="61">
        <v>91</v>
      </c>
      <c r="AA74" s="61">
        <v>75</v>
      </c>
      <c r="AB74" s="61">
        <v>125</v>
      </c>
      <c r="AC74" s="61">
        <v>241</v>
      </c>
      <c r="AD74" s="61">
        <v>127</v>
      </c>
      <c r="AE74" s="61">
        <v>277</v>
      </c>
      <c r="AF74" s="61">
        <v>720</v>
      </c>
      <c r="AG74" s="61">
        <v>351</v>
      </c>
      <c r="AH74" s="61">
        <v>31</v>
      </c>
      <c r="AI74" s="61">
        <v>797</v>
      </c>
      <c r="AJ74" s="61">
        <v>95</v>
      </c>
      <c r="AK74" s="61">
        <v>11</v>
      </c>
      <c r="AL74" s="61">
        <v>59</v>
      </c>
      <c r="AM74" s="61">
        <v>1007</v>
      </c>
      <c r="AN74" s="61">
        <v>306</v>
      </c>
      <c r="AO74" s="15" t="s">
        <v>38</v>
      </c>
      <c r="AP74" s="61">
        <v>7043</v>
      </c>
      <c r="AQ74" s="3"/>
    </row>
    <row r="75" spans="1:43" s="12" customFormat="1" ht="15" customHeight="1">
      <c r="A75" s="18" t="s">
        <v>42</v>
      </c>
      <c r="B75" s="19"/>
      <c r="C75" s="63">
        <v>3.1428752455173288</v>
      </c>
      <c r="D75" s="67">
        <v>3.247706</v>
      </c>
      <c r="E75" s="68">
        <v>3.163359</v>
      </c>
      <c r="F75" s="68">
        <v>3.077558</v>
      </c>
      <c r="G75" s="68">
        <v>3.861953</v>
      </c>
      <c r="H75" s="68">
        <v>3.010667</v>
      </c>
      <c r="I75" s="68" t="s">
        <v>151</v>
      </c>
      <c r="J75" s="68">
        <v>2.892086</v>
      </c>
      <c r="K75" s="68">
        <v>3.803279</v>
      </c>
      <c r="L75" s="68">
        <v>3.306818</v>
      </c>
      <c r="M75" s="68">
        <v>3.335616</v>
      </c>
      <c r="N75" s="68">
        <v>3.180344</v>
      </c>
      <c r="O75" s="68">
        <v>3.25021</v>
      </c>
      <c r="P75" s="68">
        <v>2.837456</v>
      </c>
      <c r="Q75" s="68">
        <v>2.958084</v>
      </c>
      <c r="R75" s="68">
        <v>3.139785</v>
      </c>
      <c r="S75" s="68">
        <v>3.617647</v>
      </c>
      <c r="T75" s="68">
        <v>3.092105</v>
      </c>
      <c r="U75" s="68">
        <v>3.036939</v>
      </c>
      <c r="V75" s="68">
        <v>3.057112</v>
      </c>
      <c r="W75" s="68">
        <v>3.277487</v>
      </c>
      <c r="X75" s="68"/>
      <c r="Y75" s="68">
        <v>2.583333</v>
      </c>
      <c r="Z75" s="68">
        <v>2.703297</v>
      </c>
      <c r="AA75" s="68">
        <v>2.56</v>
      </c>
      <c r="AB75" s="68">
        <v>2.96</v>
      </c>
      <c r="AC75" s="68">
        <v>3.091286</v>
      </c>
      <c r="AD75" s="68">
        <v>4.031496</v>
      </c>
      <c r="AE75" s="68">
        <v>3.490975</v>
      </c>
      <c r="AF75" s="68">
        <v>3.276389</v>
      </c>
      <c r="AG75" s="68">
        <v>3.037037</v>
      </c>
      <c r="AH75" s="68">
        <v>3.451613</v>
      </c>
      <c r="AI75" s="68">
        <v>2.780427</v>
      </c>
      <c r="AJ75" s="68">
        <v>3.463158</v>
      </c>
      <c r="AK75" s="68">
        <v>2.818182</v>
      </c>
      <c r="AL75" s="68">
        <v>2.898305</v>
      </c>
      <c r="AM75" s="68">
        <v>3.020854</v>
      </c>
      <c r="AN75" s="68">
        <v>3.287582</v>
      </c>
      <c r="AO75" s="17"/>
      <c r="AP75" s="68"/>
      <c r="AQ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3"/>
  <sheetViews>
    <sheetView workbookViewId="0" topLeftCell="A1">
      <selection activeCell="A1" sqref="A1"/>
    </sheetView>
  </sheetViews>
  <sheetFormatPr defaultColWidth="9.7109375" defaultRowHeight="12.75"/>
  <cols>
    <col min="1" max="1" width="16.00390625" style="0" customWidth="1"/>
    <col min="2" max="2" width="4.140625" style="0" customWidth="1"/>
    <col min="3" max="3" width="13.28125" style="0" customWidth="1"/>
    <col min="4" max="4" width="4.140625" style="0" customWidth="1"/>
    <col min="5" max="5" width="14.28125" style="0" customWidth="1"/>
    <col min="6" max="6" width="4.140625" style="0" customWidth="1"/>
    <col min="7" max="7" width="13.00390625" style="0" customWidth="1"/>
    <col min="8" max="8" width="4.140625" style="0" customWidth="1"/>
    <col min="9" max="9" width="13.421875" style="0" customWidth="1"/>
    <col min="10" max="10" width="10.7109375" style="0" customWidth="1"/>
    <col min="15" max="15" width="7.7109375" style="0" customWidth="1"/>
  </cols>
  <sheetData>
    <row r="1" spans="2:4" ht="9.75" customHeight="1">
      <c r="B1" s="36"/>
      <c r="D1" s="37"/>
    </row>
    <row r="2" spans="1:11" ht="19.5" customHeight="1">
      <c r="A2" s="38" t="s">
        <v>124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0" ht="9.7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" customHeight="1">
      <c r="A4" s="40" t="s">
        <v>125</v>
      </c>
      <c r="B4" s="41"/>
      <c r="C4" s="40" t="s">
        <v>126</v>
      </c>
      <c r="D4" s="42"/>
      <c r="E4" s="40" t="s">
        <v>127</v>
      </c>
      <c r="F4" s="42"/>
      <c r="G4" s="40" t="s">
        <v>128</v>
      </c>
      <c r="H4" s="41"/>
      <c r="I4" s="40" t="s">
        <v>129</v>
      </c>
      <c r="J4" s="42"/>
    </row>
    <row r="5" spans="1:11" ht="12" customHeight="1">
      <c r="A5" s="42"/>
      <c r="B5" s="42"/>
      <c r="C5" s="43"/>
      <c r="D5" s="43"/>
      <c r="E5" s="43"/>
      <c r="F5" s="43"/>
      <c r="G5" s="43"/>
      <c r="H5" s="43"/>
      <c r="I5" s="43"/>
      <c r="J5" s="43"/>
      <c r="K5" s="44"/>
    </row>
    <row r="6" spans="1:11" ht="12" customHeight="1">
      <c r="A6" s="45" t="s">
        <v>130</v>
      </c>
      <c r="B6" s="42"/>
      <c r="C6" s="43">
        <v>95</v>
      </c>
      <c r="D6" s="43"/>
      <c r="E6" s="43">
        <v>1335</v>
      </c>
      <c r="F6" s="43"/>
      <c r="G6" s="43">
        <v>1639</v>
      </c>
      <c r="H6" s="43"/>
      <c r="I6" s="43">
        <v>35</v>
      </c>
      <c r="J6" s="43"/>
      <c r="K6" s="44"/>
    </row>
    <row r="7" spans="1:11" ht="12" customHeight="1">
      <c r="A7" s="45" t="s">
        <v>6</v>
      </c>
      <c r="B7" s="42"/>
      <c r="C7" s="43">
        <v>92</v>
      </c>
      <c r="D7" s="43"/>
      <c r="E7" s="43">
        <v>1342</v>
      </c>
      <c r="F7" s="43"/>
      <c r="G7" s="43">
        <v>1693</v>
      </c>
      <c r="H7" s="43"/>
      <c r="I7" s="43">
        <v>35</v>
      </c>
      <c r="J7" s="43"/>
      <c r="K7" s="44"/>
    </row>
    <row r="8" spans="1:11" ht="12" customHeight="1">
      <c r="A8" s="45" t="s">
        <v>5</v>
      </c>
      <c r="B8" s="42"/>
      <c r="C8" s="43">
        <v>95</v>
      </c>
      <c r="D8" s="43"/>
      <c r="E8" s="43">
        <v>1450</v>
      </c>
      <c r="F8" s="43"/>
      <c r="G8" s="43">
        <v>1853</v>
      </c>
      <c r="H8" s="43"/>
      <c r="I8" s="43">
        <v>36</v>
      </c>
      <c r="J8" s="43"/>
      <c r="K8" s="44"/>
    </row>
    <row r="9" spans="1:11" ht="12" customHeight="1">
      <c r="A9" s="45" t="s">
        <v>131</v>
      </c>
      <c r="B9" s="42"/>
      <c r="C9" s="43">
        <v>94</v>
      </c>
      <c r="D9" s="43"/>
      <c r="E9" s="43">
        <v>1434</v>
      </c>
      <c r="F9" s="43"/>
      <c r="G9" s="43">
        <v>1782</v>
      </c>
      <c r="H9" s="43"/>
      <c r="I9" s="43">
        <v>33</v>
      </c>
      <c r="J9" s="43"/>
      <c r="K9" s="44"/>
    </row>
    <row r="10" spans="1:11" ht="12" customHeight="1">
      <c r="A10" s="45" t="s">
        <v>132</v>
      </c>
      <c r="B10" s="42"/>
      <c r="C10" s="43">
        <v>99</v>
      </c>
      <c r="D10" s="43"/>
      <c r="E10" s="43">
        <v>1714</v>
      </c>
      <c r="F10" s="43"/>
      <c r="G10" s="43">
        <v>2143</v>
      </c>
      <c r="H10" s="43"/>
      <c r="I10" s="43">
        <v>34</v>
      </c>
      <c r="J10" s="43"/>
      <c r="K10" s="44"/>
    </row>
    <row r="11" spans="1:11" ht="12" customHeight="1">
      <c r="A11" s="45" t="s">
        <v>133</v>
      </c>
      <c r="B11" s="42"/>
      <c r="C11" s="43">
        <v>108</v>
      </c>
      <c r="D11" s="43"/>
      <c r="E11" s="43">
        <v>1733</v>
      </c>
      <c r="F11" s="43"/>
      <c r="G11" s="43">
        <v>2254</v>
      </c>
      <c r="H11" s="43"/>
      <c r="I11" s="43">
        <v>40</v>
      </c>
      <c r="J11" s="43"/>
      <c r="K11" s="44"/>
    </row>
    <row r="12" spans="1:11" ht="12" customHeight="1">
      <c r="A12" s="45" t="s">
        <v>134</v>
      </c>
      <c r="B12" s="42"/>
      <c r="C12" s="43">
        <v>114</v>
      </c>
      <c r="D12" s="43"/>
      <c r="E12" s="43">
        <v>2243</v>
      </c>
      <c r="F12" s="43"/>
      <c r="G12" s="43">
        <v>2928</v>
      </c>
      <c r="H12" s="43"/>
      <c r="I12" s="43">
        <v>43</v>
      </c>
      <c r="J12" s="43"/>
      <c r="K12" s="44"/>
    </row>
    <row r="13" spans="1:11" ht="12" customHeight="1">
      <c r="A13" s="45" t="s">
        <v>135</v>
      </c>
      <c r="B13" s="42"/>
      <c r="C13" s="43">
        <v>112</v>
      </c>
      <c r="D13" s="43"/>
      <c r="E13" s="43">
        <v>2423</v>
      </c>
      <c r="F13" s="43"/>
      <c r="G13" s="43">
        <v>3108</v>
      </c>
      <c r="H13" s="43"/>
      <c r="I13" s="43">
        <v>39</v>
      </c>
      <c r="J13" s="43"/>
      <c r="K13" s="44"/>
    </row>
    <row r="14" spans="1:11" ht="12" customHeight="1">
      <c r="A14" s="45" t="s">
        <v>136</v>
      </c>
      <c r="B14" s="42"/>
      <c r="C14" s="43">
        <v>132</v>
      </c>
      <c r="D14" s="43"/>
      <c r="E14" s="43">
        <v>2752</v>
      </c>
      <c r="F14" s="43"/>
      <c r="G14" s="43">
        <v>3502</v>
      </c>
      <c r="H14" s="43"/>
      <c r="I14" s="43">
        <v>46</v>
      </c>
      <c r="J14" s="43"/>
      <c r="K14" s="44"/>
    </row>
    <row r="15" spans="1:11" ht="12" customHeight="1">
      <c r="A15" s="45" t="s">
        <v>137</v>
      </c>
      <c r="B15" s="42"/>
      <c r="C15" s="43">
        <v>136</v>
      </c>
      <c r="D15" s="43"/>
      <c r="E15" s="43">
        <v>3144</v>
      </c>
      <c r="F15" s="43"/>
      <c r="G15" s="43">
        <v>4079</v>
      </c>
      <c r="H15" s="43"/>
      <c r="I15" s="43">
        <v>42</v>
      </c>
      <c r="J15" s="43"/>
      <c r="K15" s="44"/>
    </row>
    <row r="16" spans="1:11" ht="12" customHeight="1">
      <c r="A16" s="45" t="s">
        <v>138</v>
      </c>
      <c r="B16" s="42"/>
      <c r="C16" s="43">
        <v>160</v>
      </c>
      <c r="D16" s="43"/>
      <c r="E16" s="43">
        <v>4195</v>
      </c>
      <c r="F16" s="43"/>
      <c r="G16" s="43">
        <v>5448</v>
      </c>
      <c r="H16" s="43"/>
      <c r="I16" s="43">
        <v>56</v>
      </c>
      <c r="J16" s="43"/>
      <c r="K16" s="44"/>
    </row>
    <row r="17" spans="1:11" ht="12" customHeight="1">
      <c r="A17" s="45" t="s">
        <v>178</v>
      </c>
      <c r="B17" s="42"/>
      <c r="C17" s="43">
        <v>177</v>
      </c>
      <c r="D17" s="43"/>
      <c r="E17" s="43">
        <v>4849</v>
      </c>
      <c r="F17" s="43"/>
      <c r="G17" s="43">
        <v>6346</v>
      </c>
      <c r="H17" s="43"/>
      <c r="I17" s="43">
        <v>54</v>
      </c>
      <c r="J17" s="43"/>
      <c r="K17" s="44"/>
    </row>
    <row r="18" spans="1:11" ht="12" customHeight="1">
      <c r="A18" s="45" t="s">
        <v>139</v>
      </c>
      <c r="B18" s="42"/>
      <c r="C18" s="43">
        <v>192</v>
      </c>
      <c r="D18" s="43"/>
      <c r="E18" s="43">
        <v>5098</v>
      </c>
      <c r="F18" s="43"/>
      <c r="G18" s="43">
        <v>6742</v>
      </c>
      <c r="H18" s="43"/>
      <c r="I18" s="43">
        <v>13</v>
      </c>
      <c r="J18" s="43"/>
      <c r="K18" s="44"/>
    </row>
    <row r="19" spans="1:11" ht="12" customHeight="1">
      <c r="A19" s="45" t="s">
        <v>140</v>
      </c>
      <c r="B19" s="42"/>
      <c r="C19" s="43">
        <v>197</v>
      </c>
      <c r="D19" s="43"/>
      <c r="E19" s="43">
        <v>5512</v>
      </c>
      <c r="F19" s="43"/>
      <c r="G19" s="43">
        <v>7231</v>
      </c>
      <c r="H19" s="43"/>
      <c r="I19" s="43">
        <v>57</v>
      </c>
      <c r="J19" s="43"/>
      <c r="K19" s="44"/>
    </row>
    <row r="20" spans="1:11" ht="12" customHeight="1">
      <c r="A20" s="45" t="s">
        <v>141</v>
      </c>
      <c r="B20" s="42"/>
      <c r="C20" s="43">
        <v>198</v>
      </c>
      <c r="D20" s="43"/>
      <c r="E20" s="43">
        <v>6230</v>
      </c>
      <c r="F20" s="43"/>
      <c r="G20" s="43">
        <v>8178</v>
      </c>
      <c r="H20" s="43"/>
      <c r="I20" s="43">
        <v>13</v>
      </c>
      <c r="J20" s="43"/>
      <c r="K20" s="44"/>
    </row>
    <row r="21" spans="1:11" ht="12" customHeight="1">
      <c r="A21" s="45" t="s">
        <v>142</v>
      </c>
      <c r="B21" s="42"/>
      <c r="C21" s="43">
        <v>226</v>
      </c>
      <c r="D21" s="43"/>
      <c r="E21" s="43">
        <v>7097</v>
      </c>
      <c r="F21" s="43"/>
      <c r="G21" s="43">
        <v>9556</v>
      </c>
      <c r="H21" s="43"/>
      <c r="I21" s="43">
        <v>53</v>
      </c>
      <c r="J21" s="43"/>
      <c r="K21" s="44"/>
    </row>
    <row r="22" spans="1:11" ht="12" customHeight="1">
      <c r="A22" s="45" t="s">
        <v>143</v>
      </c>
      <c r="B22" s="42"/>
      <c r="C22" s="43">
        <v>249</v>
      </c>
      <c r="D22" s="43"/>
      <c r="E22" s="43">
        <v>8377</v>
      </c>
      <c r="F22" s="43"/>
      <c r="G22" s="43">
        <v>11310</v>
      </c>
      <c r="H22" s="43"/>
      <c r="I22" s="43">
        <v>56</v>
      </c>
      <c r="J22" s="43"/>
      <c r="K22" s="44"/>
    </row>
    <row r="23" spans="1:11" ht="12" customHeight="1">
      <c r="A23" s="45" t="s">
        <v>144</v>
      </c>
      <c r="B23" s="42"/>
      <c r="C23" s="43">
        <v>256</v>
      </c>
      <c r="D23" s="43"/>
      <c r="E23" s="43">
        <v>9727</v>
      </c>
      <c r="F23" s="43"/>
      <c r="G23" s="43">
        <v>14295</v>
      </c>
      <c r="H23" s="43"/>
      <c r="I23" s="43">
        <v>63</v>
      </c>
      <c r="J23" s="43"/>
      <c r="K23" s="44"/>
    </row>
    <row r="24" spans="1:11" ht="12" customHeight="1">
      <c r="A24" s="45" t="s">
        <v>145</v>
      </c>
      <c r="B24" s="42"/>
      <c r="C24" s="43">
        <v>271</v>
      </c>
      <c r="D24" s="43"/>
      <c r="E24" s="43">
        <v>11252</v>
      </c>
      <c r="F24" s="43"/>
      <c r="G24" s="43">
        <v>17937</v>
      </c>
      <c r="H24" s="43"/>
      <c r="I24" s="43">
        <v>66</v>
      </c>
      <c r="J24" s="43"/>
      <c r="K24" s="44"/>
    </row>
    <row r="25" spans="1:11" ht="12" customHeight="1">
      <c r="A25" s="45" t="s">
        <v>146</v>
      </c>
      <c r="B25" s="42"/>
      <c r="C25" s="43">
        <v>290</v>
      </c>
      <c r="D25" s="43"/>
      <c r="E25" s="43">
        <v>12521</v>
      </c>
      <c r="F25" s="43"/>
      <c r="G25" s="43">
        <v>19859</v>
      </c>
      <c r="H25" s="43"/>
      <c r="I25" s="43">
        <v>69</v>
      </c>
      <c r="J25" s="43"/>
      <c r="K25" s="44"/>
    </row>
    <row r="26" spans="1:11" ht="12" customHeight="1">
      <c r="A26" s="45" t="s">
        <v>147</v>
      </c>
      <c r="B26" s="42"/>
      <c r="C26" s="43">
        <v>291</v>
      </c>
      <c r="D26" s="43"/>
      <c r="E26" s="43">
        <v>12847</v>
      </c>
      <c r="F26" s="43"/>
      <c r="G26" s="43">
        <v>20556</v>
      </c>
      <c r="H26" s="43"/>
      <c r="I26" s="43">
        <v>83</v>
      </c>
      <c r="J26" s="43"/>
      <c r="K26" s="44"/>
    </row>
    <row r="27" spans="1:11" ht="12" customHeight="1">
      <c r="A27" s="45" t="s">
        <v>148</v>
      </c>
      <c r="B27" s="42"/>
      <c r="C27" s="43">
        <v>298</v>
      </c>
      <c r="D27" s="43"/>
      <c r="E27" s="43">
        <v>13919</v>
      </c>
      <c r="F27" s="43"/>
      <c r="G27" s="43">
        <v>22206</v>
      </c>
      <c r="H27" s="43"/>
      <c r="I27" s="43">
        <v>84</v>
      </c>
      <c r="J27" s="43"/>
      <c r="K27" s="44"/>
    </row>
    <row r="28" spans="1:11" ht="12" customHeight="1">
      <c r="A28" s="45" t="s">
        <v>3</v>
      </c>
      <c r="B28" s="42"/>
      <c r="C28" s="43">
        <v>304</v>
      </c>
      <c r="D28" s="43"/>
      <c r="E28" s="43">
        <v>14471</v>
      </c>
      <c r="F28" s="43"/>
      <c r="G28" s="43">
        <v>22881</v>
      </c>
      <c r="H28" s="43"/>
      <c r="I28" s="43">
        <v>86</v>
      </c>
      <c r="J28" s="43"/>
      <c r="K28" s="44"/>
    </row>
    <row r="29" spans="1:11" ht="12" customHeight="1">
      <c r="A29" s="45" t="s">
        <v>149</v>
      </c>
      <c r="B29" s="42"/>
      <c r="C29" s="43">
        <v>313</v>
      </c>
      <c r="D29" s="43"/>
      <c r="E29" s="43">
        <v>15932</v>
      </c>
      <c r="F29" s="43"/>
      <c r="G29" s="43">
        <v>25063</v>
      </c>
      <c r="H29" s="43"/>
      <c r="I29" s="43">
        <v>78</v>
      </c>
      <c r="J29" s="43"/>
      <c r="K29" s="44"/>
    </row>
    <row r="30" spans="1:11" ht="12" customHeight="1">
      <c r="A30" s="45" t="s">
        <v>176</v>
      </c>
      <c r="B30" s="42"/>
      <c r="C30" s="43">
        <v>311</v>
      </c>
      <c r="D30" s="43"/>
      <c r="E30" s="43">
        <v>17909</v>
      </c>
      <c r="F30" s="43"/>
      <c r="G30" s="43">
        <v>28778</v>
      </c>
      <c r="H30" s="43"/>
      <c r="I30" s="43">
        <v>80</v>
      </c>
      <c r="J30" s="43"/>
      <c r="K30" s="44"/>
    </row>
    <row r="31" spans="1:11" ht="12" customHeight="1">
      <c r="A31" s="45" t="s">
        <v>7</v>
      </c>
      <c r="B31" s="42"/>
      <c r="C31" s="43">
        <v>315</v>
      </c>
      <c r="D31" s="43"/>
      <c r="E31" s="43">
        <v>19414</v>
      </c>
      <c r="F31" s="43"/>
      <c r="G31" s="43">
        <v>32067</v>
      </c>
      <c r="H31" s="43"/>
      <c r="I31" s="43">
        <v>83</v>
      </c>
      <c r="J31" s="43"/>
      <c r="K31" s="44"/>
    </row>
    <row r="32" spans="1:11" ht="12" customHeight="1">
      <c r="A32" s="45" t="s">
        <v>150</v>
      </c>
      <c r="B32" s="42"/>
      <c r="C32" s="43">
        <v>322</v>
      </c>
      <c r="D32" s="43"/>
      <c r="E32" s="46">
        <v>20441</v>
      </c>
      <c r="F32" s="43"/>
      <c r="G32" s="46">
        <v>33683</v>
      </c>
      <c r="H32" s="43"/>
      <c r="I32" s="43">
        <v>81</v>
      </c>
      <c r="J32" s="43"/>
      <c r="K32" s="44"/>
    </row>
    <row r="33" spans="1:11" ht="12" customHeight="1">
      <c r="A33" s="45">
        <v>1997</v>
      </c>
      <c r="B33" s="42"/>
      <c r="C33" s="43">
        <v>333</v>
      </c>
      <c r="D33" s="43"/>
      <c r="E33" s="46">
        <v>21757</v>
      </c>
      <c r="F33" s="43"/>
      <c r="G33" s="46">
        <v>36883</v>
      </c>
      <c r="H33" s="43"/>
      <c r="I33" s="43">
        <v>79</v>
      </c>
      <c r="J33" s="43"/>
      <c r="K33" s="44"/>
    </row>
    <row r="34" spans="1:11" ht="12" customHeight="1">
      <c r="A34" s="45">
        <v>1998</v>
      </c>
      <c r="B34" s="42"/>
      <c r="C34" s="43">
        <v>342</v>
      </c>
      <c r="D34" s="43"/>
      <c r="E34" s="46">
        <v>23214</v>
      </c>
      <c r="F34" s="43"/>
      <c r="G34" s="46">
        <v>39449</v>
      </c>
      <c r="H34" s="43"/>
      <c r="I34" s="43">
        <v>81</v>
      </c>
      <c r="J34" s="43"/>
      <c r="K34" s="44"/>
    </row>
    <row r="35" spans="1:11" ht="12" customHeight="1">
      <c r="A35" s="45">
        <v>1999</v>
      </c>
      <c r="B35" s="42"/>
      <c r="C35" s="43">
        <v>343</v>
      </c>
      <c r="D35" s="43"/>
      <c r="E35" s="46">
        <v>28047</v>
      </c>
      <c r="F35" s="43"/>
      <c r="G35" s="46">
        <v>49061</v>
      </c>
      <c r="H35" s="43"/>
      <c r="I35" s="43">
        <v>81</v>
      </c>
      <c r="J35" s="43"/>
      <c r="K35" s="44"/>
    </row>
    <row r="36" spans="1:11" ht="12" customHeight="1">
      <c r="A36" s="45">
        <v>2000</v>
      </c>
      <c r="B36" s="42"/>
      <c r="C36" s="43">
        <v>354</v>
      </c>
      <c r="D36" s="43"/>
      <c r="E36" s="46">
        <v>29016</v>
      </c>
      <c r="F36" s="43"/>
      <c r="G36" s="46">
        <v>51275</v>
      </c>
      <c r="H36" s="43"/>
      <c r="I36" s="43">
        <v>87</v>
      </c>
      <c r="J36" s="43"/>
      <c r="K36" s="44"/>
    </row>
    <row r="37" spans="1:11" ht="12" customHeight="1">
      <c r="A37" s="42">
        <v>2001</v>
      </c>
      <c r="B37" s="42"/>
      <c r="C37" s="47">
        <v>354</v>
      </c>
      <c r="D37" s="43"/>
      <c r="E37" s="46">
        <v>31598</v>
      </c>
      <c r="F37" s="46"/>
      <c r="G37" s="48">
        <v>56144</v>
      </c>
      <c r="H37" s="43"/>
      <c r="I37" s="47">
        <v>88</v>
      </c>
      <c r="J37" s="43"/>
      <c r="K37" s="44"/>
    </row>
    <row r="38" spans="1:11" ht="12" customHeight="1">
      <c r="A38" s="42">
        <v>2002</v>
      </c>
      <c r="B38" s="42"/>
      <c r="C38" s="47">
        <v>356</v>
      </c>
      <c r="D38" s="43"/>
      <c r="E38" s="46">
        <v>34785</v>
      </c>
      <c r="F38" s="46"/>
      <c r="G38" s="48">
        <v>62363</v>
      </c>
      <c r="H38" s="43"/>
      <c r="I38" s="47">
        <v>88</v>
      </c>
      <c r="J38" s="43"/>
      <c r="K38" s="44"/>
    </row>
    <row r="39" spans="1:11" ht="12" customHeight="1">
      <c r="A39" s="42">
        <v>2003</v>
      </c>
      <c r="B39" s="42"/>
      <c r="C39" s="47">
        <v>356</v>
      </c>
      <c r="D39" s="43"/>
      <c r="E39" s="46">
        <v>36597</v>
      </c>
      <c r="F39" s="46"/>
      <c r="G39" s="48">
        <v>65933</v>
      </c>
      <c r="H39" s="43"/>
      <c r="I39" s="47">
        <v>87</v>
      </c>
      <c r="J39" s="43"/>
      <c r="K39" s="44"/>
    </row>
    <row r="40" spans="1:11" ht="12" customHeight="1">
      <c r="A40" s="42">
        <v>2004</v>
      </c>
      <c r="B40" s="42"/>
      <c r="C40" s="47">
        <v>381</v>
      </c>
      <c r="D40" s="43"/>
      <c r="E40" s="46">
        <v>39464</v>
      </c>
      <c r="F40" s="46"/>
      <c r="G40" s="48">
        <v>71009</v>
      </c>
      <c r="H40" s="43"/>
      <c r="I40" s="47">
        <v>89</v>
      </c>
      <c r="J40" s="43"/>
      <c r="K40" s="44"/>
    </row>
    <row r="41" spans="1:11" ht="12" customHeight="1">
      <c r="A41" s="42">
        <v>2005</v>
      </c>
      <c r="B41" s="42"/>
      <c r="C41" s="47">
        <v>392</v>
      </c>
      <c r="D41" s="43"/>
      <c r="E41" s="46">
        <v>44560</v>
      </c>
      <c r="F41" s="46"/>
      <c r="G41" s="48">
        <v>80583</v>
      </c>
      <c r="H41" s="43"/>
      <c r="I41" s="47">
        <v>88</v>
      </c>
      <c r="J41" s="43"/>
      <c r="K41" s="44"/>
    </row>
    <row r="42" spans="1:11" ht="12" customHeight="1">
      <c r="A42" s="42">
        <v>2006</v>
      </c>
      <c r="B42" s="42"/>
      <c r="C42" s="47">
        <v>410</v>
      </c>
      <c r="D42" s="43"/>
      <c r="E42" s="46">
        <v>49877</v>
      </c>
      <c r="F42" s="46"/>
      <c r="G42" s="48">
        <v>90464</v>
      </c>
      <c r="H42" s="43"/>
      <c r="I42" s="47">
        <v>92</v>
      </c>
      <c r="J42" s="43"/>
      <c r="K42" s="44"/>
    </row>
    <row r="43" spans="1:11" ht="12" customHeight="1">
      <c r="A43" s="42">
        <v>2007</v>
      </c>
      <c r="B43" s="42"/>
      <c r="C43" s="47">
        <v>410</v>
      </c>
      <c r="D43" s="43"/>
      <c r="E43" s="46">
        <v>55201</v>
      </c>
      <c r="F43" s="46"/>
      <c r="G43" s="48">
        <v>100435</v>
      </c>
      <c r="H43" s="43"/>
      <c r="I43" s="47">
        <v>94</v>
      </c>
      <c r="J43" s="43"/>
      <c r="K43" s="44"/>
    </row>
    <row r="44" spans="1:11" ht="12" customHeight="1">
      <c r="A44" s="42"/>
      <c r="B44" s="42"/>
      <c r="C44" s="47"/>
      <c r="D44" s="43"/>
      <c r="E44" s="49"/>
      <c r="F44" s="46"/>
      <c r="G44" s="50"/>
      <c r="H44" s="43"/>
      <c r="I44" s="47"/>
      <c r="J44" s="43"/>
      <c r="K44" s="44"/>
    </row>
    <row r="45" spans="1:11" ht="12" customHeight="1">
      <c r="A45" s="42"/>
      <c r="B45" s="42"/>
      <c r="C45" s="43"/>
      <c r="D45" s="43"/>
      <c r="E45" s="43">
        <f>SUM(E6:E43)</f>
        <v>603477</v>
      </c>
      <c r="F45" s="47" t="s">
        <v>151</v>
      </c>
      <c r="G45" s="43">
        <f>SUM(G6:G43)</f>
        <v>1020716</v>
      </c>
      <c r="H45" s="43"/>
      <c r="I45" s="43"/>
      <c r="J45" s="43"/>
      <c r="K45" s="44"/>
    </row>
    <row r="46" spans="1:11" ht="12" customHeight="1">
      <c r="A46" s="36"/>
      <c r="B46" s="36"/>
      <c r="C46" s="51"/>
      <c r="D46" s="51"/>
      <c r="E46" s="51"/>
      <c r="F46" s="51"/>
      <c r="G46" s="51"/>
      <c r="H46" s="51"/>
      <c r="I46" s="51"/>
      <c r="J46" s="51"/>
      <c r="K46" s="44"/>
    </row>
    <row r="47" spans="1:11" ht="12" customHeight="1">
      <c r="A47" s="52"/>
      <c r="B47" s="53"/>
      <c r="C47" s="54" t="s">
        <v>152</v>
      </c>
      <c r="D47" s="55"/>
      <c r="E47" s="55"/>
      <c r="F47" s="55"/>
      <c r="G47" s="55"/>
      <c r="H47" s="55"/>
      <c r="I47" s="55"/>
      <c r="J47" s="55"/>
      <c r="K47" s="55"/>
    </row>
    <row r="48" spans="1:11" ht="12" customHeight="1">
      <c r="A48" s="56" t="s">
        <v>153</v>
      </c>
      <c r="B48" s="56"/>
      <c r="C48" s="56"/>
      <c r="D48" s="56"/>
      <c r="E48" s="56"/>
      <c r="F48" s="56"/>
      <c r="G48" s="56"/>
      <c r="H48" s="56"/>
      <c r="I48" s="56"/>
      <c r="J48" s="51"/>
      <c r="K48" s="44"/>
    </row>
    <row r="49" spans="1:11" ht="12" customHeight="1">
      <c r="A49" s="36"/>
      <c r="B49" s="36"/>
      <c r="C49" s="51"/>
      <c r="D49" s="51"/>
      <c r="E49" s="51"/>
      <c r="F49" s="51"/>
      <c r="G49" s="51"/>
      <c r="H49" s="51"/>
      <c r="I49" s="51"/>
      <c r="J49" s="51"/>
      <c r="K49" s="44"/>
    </row>
    <row r="50" spans="1:11" ht="12" customHeight="1">
      <c r="A50" s="57" t="s">
        <v>154</v>
      </c>
      <c r="C50" s="44"/>
      <c r="D50" s="44"/>
      <c r="E50" s="43"/>
      <c r="F50" s="44"/>
      <c r="G50" s="43"/>
      <c r="H50" s="43"/>
      <c r="I50" s="44"/>
      <c r="J50" s="44"/>
      <c r="K50" s="44"/>
    </row>
    <row r="51" spans="1:11" ht="12" customHeight="1">
      <c r="A51" s="57" t="s">
        <v>155</v>
      </c>
      <c r="C51" s="44"/>
      <c r="D51" s="44"/>
      <c r="E51" s="43"/>
      <c r="F51" s="44"/>
      <c r="G51" s="43"/>
      <c r="H51" s="43"/>
      <c r="I51" s="44"/>
      <c r="J51" s="44"/>
      <c r="K51" s="44"/>
    </row>
    <row r="52" spans="1:8" ht="12" customHeight="1">
      <c r="A52" s="58"/>
      <c r="E52" s="42"/>
      <c r="G52" s="42"/>
      <c r="H52" s="42"/>
    </row>
    <row r="53" spans="1:8" ht="12" customHeight="1">
      <c r="A53" s="58"/>
      <c r="E53" s="42"/>
      <c r="G53" s="42"/>
      <c r="H53" s="42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</sheetData>
  <mergeCells count="1">
    <mergeCell ref="A48:I48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2007-10-04T19:56:21Z</cp:lastPrinted>
  <dcterms:created xsi:type="dcterms:W3CDTF">2007-10-04T19:54:37Z</dcterms:created>
  <dcterms:modified xsi:type="dcterms:W3CDTF">2007-10-04T19:56:27Z</dcterms:modified>
  <cp:category/>
  <cp:version/>
  <cp:contentType/>
  <cp:contentStatus/>
</cp:coreProperties>
</file>