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<sst xmlns="http://schemas.openxmlformats.org/spreadsheetml/2006/main" count="5161" uniqueCount="182">
  <si>
    <t>REPORTS DESIGNATED FOR IN-STATE COLLEGES</t>
  </si>
  <si>
    <t>REPORTS DESIGNATED FOR OUT-OF-STATE COLLEGES</t>
  </si>
  <si>
    <t>PUBLIC SCHOOL STUDENTS</t>
  </si>
  <si>
    <t>1980</t>
  </si>
  <si>
    <t>1992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</si>
  <si>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</si>
  <si>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</si>
  <si>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</si>
  <si>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</si>
  <si>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</si>
  <si>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</si>
  <si>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</si>
  <si>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</si>
  <si>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</si>
  <si>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</si>
  <si>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</si>
  <si>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</si>
  <si>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</si>
  <si>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</si>
  <si>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</si>
  <si>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</si>
  <si>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</si>
  <si>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</si>
  <si>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</si>
  <si>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</si>
  <si>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</si>
  <si>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</si>
  <si>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</si>
  <si>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</si>
  <si>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</si>
  <si>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</si>
  <si>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</si>
  <si>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</si>
  <si>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</si>
  <si>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</si>
  <si>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</si>
  <si>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</si>
  <si>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</si>
  <si>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</si>
  <si>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</si>
  <si>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</si>
  <si>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</si>
  <si>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</si>
  <si>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MINNESOTA TOTAL</t>
  </si>
  <si>
    <t>MINNESOTA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</si>
  <si>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</si>
  <si>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</si>
  <si>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</si>
  <si>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MINNESOTA</t>
  </si>
  <si>
    <t>COLLEGE</t>
  </si>
  <si>
    <t>CODE</t>
  </si>
  <si>
    <t>NAME</t>
  </si>
  <si>
    <t>CANDIDATES</t>
  </si>
  <si>
    <t>GRADES</t>
  </si>
  <si>
    <t>UNIV MINNESOTA TWIN CITIES</t>
  </si>
  <si>
    <t>UNIV MINNESOTA DULUTH</t>
  </si>
  <si>
    <t>ST CLOUD STATE UNIVERSITY</t>
  </si>
  <si>
    <t>MINNESOTA ST UNIV, MANKATO</t>
  </si>
  <si>
    <t>ST OLAF COLLEGE</t>
  </si>
  <si>
    <t>GUSTAVUS ADOLPHUS COLLEGE</t>
  </si>
  <si>
    <t>CONCORDIA COLLEGE MOORHEAD</t>
  </si>
  <si>
    <t>ST JOHNS UNIV MN</t>
  </si>
  <si>
    <t>WINONA STATE UNIVERSITY</t>
  </si>
  <si>
    <t>UNIVERSITY OF ST THOMAS</t>
  </si>
  <si>
    <t>BETHEL COLLEGE MN</t>
  </si>
  <si>
    <t>HAMLINE UNIVERSITY</t>
  </si>
  <si>
    <t>UNIV OF MINNESOTA MORRIS</t>
  </si>
  <si>
    <t>BEMIDJI STATE UNIVERSITY</t>
  </si>
  <si>
    <t>MINNESOTA STATE UNIV-MOORHEAD</t>
  </si>
  <si>
    <t>NORTHWSTRN COLLEGE MN</t>
  </si>
  <si>
    <t>COLLEGE ST CATHERINE</t>
  </si>
  <si>
    <t>AUGSBURG COLLEGE</t>
  </si>
  <si>
    <t>COLL OF ST SCHOLASTICA</t>
  </si>
  <si>
    <t>CARLETON COLLEGE</t>
  </si>
  <si>
    <t>NORMANDALE CMTY COLLEGE</t>
  </si>
  <si>
    <t>MACALESTER COLLEGE</t>
  </si>
  <si>
    <t>COLL OF ST BENEDICT</t>
  </si>
  <si>
    <t>SAINT MARY'S UNIVERSITY OF MN</t>
  </si>
  <si>
    <t>ROCHESTER CMTY COLLEGE</t>
  </si>
  <si>
    <t>SOUTHWST STATE UNIVERSITY</t>
  </si>
  <si>
    <t>ANOKA-RAMSEY CMTY COLLEGE</t>
  </si>
  <si>
    <t>CENTURY CMTY COLLEGE</t>
  </si>
  <si>
    <t>NORTH HENNEPIN CMTY COLLEGE</t>
  </si>
  <si>
    <t>MINNEAPOLIS CMTY COLLEGE</t>
  </si>
  <si>
    <t>RIDGEWATER COLLEGE</t>
  </si>
  <si>
    <t>CONCORDIA UNIVERSITY ST PAUL</t>
  </si>
  <si>
    <t>THERE WERE   39 COLLEGES DESIGNATED TO RECEIVE   27OR FEWER AP CANDIDATES</t>
  </si>
  <si>
    <t>OUT-OF-STATE COLLEGES RECEIVING THE GREATEST NUMBER OF AP GRADES</t>
  </si>
  <si>
    <t>UNIV WISC MADISON</t>
  </si>
  <si>
    <t>NORTH DAKOTA ST UNIVERSITY</t>
  </si>
  <si>
    <t>IOWA STATE UNIVERSITY</t>
  </si>
  <si>
    <t>UNIVERSITY NORTH DAKOTA</t>
  </si>
  <si>
    <t>UNIV WISC EAU CLAIRE</t>
  </si>
  <si>
    <t>UNIV WISC RIVER FALLS</t>
  </si>
  <si>
    <t>UNIV WISC LA CROSSE</t>
  </si>
  <si>
    <t>LUTHER COLLEGE</t>
  </si>
  <si>
    <t>UNIV WISC STOUT/MENOMONIE</t>
  </si>
  <si>
    <t>DRAKE UNIVERSITY</t>
  </si>
  <si>
    <t>UNIVERSITY OF IOWA</t>
  </si>
  <si>
    <t>SOUTH DAKOTA STATE UNIVERSITY</t>
  </si>
  <si>
    <t>NORTHWSTRN UNIVERSITY</t>
  </si>
  <si>
    <t>MARQUETTE UNIVERSITY</t>
  </si>
  <si>
    <t>UNIV NOTRE DAME</t>
  </si>
  <si>
    <t>DEPAUL UNIVERSITY</t>
  </si>
  <si>
    <t>MICHIGAN TECH UNIVERSITY</t>
  </si>
  <si>
    <t>AUGUSTANA COLL</t>
  </si>
  <si>
    <t>CREIGHTON UNIVERSITY</t>
  </si>
  <si>
    <t>UNIV OF COLORADO @ BOULDER</t>
  </si>
  <si>
    <t>UNIV MICHIGAN ANN ARBOR</t>
  </si>
  <si>
    <t>UNIV WISC MILWAUKEE</t>
  </si>
  <si>
    <t>BOSTON COLLEGE</t>
  </si>
  <si>
    <t>HARVARD UNIVERSITY</t>
  </si>
  <si>
    <t>BRIGHAM YOUNG UNIV UT</t>
  </si>
  <si>
    <t>ARIZONA STATE UNIVERSITY</t>
  </si>
  <si>
    <t>LOYOLA UNIV CHICAGO</t>
  </si>
  <si>
    <t>UNIV NEBRASKA LINCOLN</t>
  </si>
  <si>
    <t>UNIV SOUTHERN CALIFORNIA</t>
  </si>
  <si>
    <t>PURDUE UNIV WEST LAFAYETTE</t>
  </si>
  <si>
    <t>NEW YORK UNIVERSITY</t>
  </si>
  <si>
    <t>MASS INSTITUTE TECHNOLOGY</t>
  </si>
  <si>
    <t>THERE WERE  570 COLLEGES DESIGNATED TO RECEIVE   28OR FEWER AP CANDIDATES</t>
  </si>
  <si>
    <t xml:space="preserve">      ANNUAL AP PROGRAM PARTICIPATION FOR THE STATE OF MINNESOTA</t>
  </si>
  <si>
    <t xml:space="preserve">   </t>
  </si>
  <si>
    <t>Year</t>
  </si>
  <si>
    <t>Schools</t>
  </si>
  <si>
    <t>Students</t>
  </si>
  <si>
    <t>Examinations</t>
  </si>
  <si>
    <t>Colleges</t>
  </si>
  <si>
    <t>1970</t>
  </si>
  <si>
    <t xml:space="preserve"> </t>
  </si>
  <si>
    <t>1971</t>
  </si>
  <si>
    <t>1972</t>
  </si>
  <si>
    <t>1973</t>
  </si>
  <si>
    <t>1974</t>
  </si>
  <si>
    <t>1975</t>
  </si>
  <si>
    <t>1977</t>
  </si>
  <si>
    <t>1978</t>
  </si>
  <si>
    <t>1979</t>
  </si>
  <si>
    <t>1981</t>
  </si>
  <si>
    <t>1983</t>
  </si>
  <si>
    <t>1984</t>
  </si>
  <si>
    <t>1985</t>
  </si>
  <si>
    <t>1986</t>
  </si>
  <si>
    <t>1987</t>
  </si>
  <si>
    <t>1989</t>
  </si>
  <si>
    <t>1990</t>
  </si>
  <si>
    <t>1991</t>
  </si>
  <si>
    <t>1993</t>
  </si>
  <si>
    <t>1994</t>
  </si>
  <si>
    <t>1996</t>
  </si>
  <si>
    <t>*</t>
  </si>
  <si>
    <t xml:space="preserve">       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</si>
  <si>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</si>
  <si>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</si>
  <si>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</si>
  <si>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</si>
  <si>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</si>
  <si>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</si>
  <si>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</si>
  <si>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</si>
  <si>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</si>
  <si>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</si>
  <si>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</si>
  <si>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</si>
  <si>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</si>
  <si>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</si>
  <si>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</si>
  <si>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</si>
  <si>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</si>
  <si>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</si>
  <si>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</si>
  <si>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</si>
  <si>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</si>
  <si>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</si>
  <si>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1995</t>
  </si>
  <si>
    <t>1976</t>
  </si>
  <si>
    <t>1982</t>
  </si>
  <si>
    <t>FEMALES</t>
  </si>
  <si>
    <t>MALES</t>
  </si>
  <si>
    <t>1988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</si>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</sst>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textRotation="90"/>
    </xf>
    <xf numFmtId="0" fontId="11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 horizontal="center"/>
      <protection/>
    </xf>
    <xf numFmtId="166" fontId="18" fillId="0" borderId="0" xfId="15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155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140</v>
      </c>
      <c r="D6" s="57">
        <v>1</v>
      </c>
      <c r="E6" s="58">
        <v>7</v>
      </c>
      <c r="F6" s="58">
        <v>23</v>
      </c>
      <c r="G6" s="58">
        <v>9</v>
      </c>
      <c r="H6" s="58">
        <v>4</v>
      </c>
      <c r="I6" s="58"/>
      <c r="J6" s="58"/>
      <c r="K6" s="58"/>
      <c r="L6" s="58">
        <v>5</v>
      </c>
      <c r="M6" s="58">
        <v>6</v>
      </c>
      <c r="N6" s="58">
        <v>11</v>
      </c>
      <c r="O6" s="58">
        <v>10</v>
      </c>
      <c r="P6" s="58">
        <v>3</v>
      </c>
      <c r="Q6" s="58">
        <v>10</v>
      </c>
      <c r="R6" s="58">
        <v>3</v>
      </c>
      <c r="S6" s="58" t="s">
        <v>150</v>
      </c>
      <c r="T6" s="58"/>
      <c r="U6" s="58">
        <v>2</v>
      </c>
      <c r="V6" s="58">
        <v>4</v>
      </c>
      <c r="W6" s="58">
        <v>5</v>
      </c>
      <c r="X6" s="58"/>
      <c r="Y6" s="58" t="s">
        <v>150</v>
      </c>
      <c r="Z6" s="58"/>
      <c r="AA6" s="58"/>
      <c r="AB6" s="58" t="s">
        <v>150</v>
      </c>
      <c r="AC6" s="58">
        <v>7</v>
      </c>
      <c r="AD6" s="58" t="s">
        <v>150</v>
      </c>
      <c r="AE6" s="58"/>
      <c r="AF6" s="58">
        <v>9</v>
      </c>
      <c r="AG6" s="58">
        <v>3</v>
      </c>
      <c r="AH6" s="58" t="s">
        <v>150</v>
      </c>
      <c r="AI6" s="58">
        <v>3</v>
      </c>
      <c r="AJ6" s="58" t="s">
        <v>150</v>
      </c>
      <c r="AK6" s="58"/>
      <c r="AL6" s="58"/>
      <c r="AM6" s="58">
        <v>13</v>
      </c>
      <c r="AN6" s="58">
        <v>2</v>
      </c>
      <c r="AO6" s="14" t="s">
        <v>32</v>
      </c>
      <c r="AP6" s="59">
        <v>122</v>
      </c>
      <c r="AQ6" s="3"/>
    </row>
    <row r="7" spans="1:43" ht="15" customHeight="1">
      <c r="A7" s="6"/>
      <c r="B7" s="7">
        <v>4</v>
      </c>
      <c r="C7" s="56">
        <v>245</v>
      </c>
      <c r="D7" s="57">
        <v>1</v>
      </c>
      <c r="E7" s="58">
        <v>3</v>
      </c>
      <c r="F7" s="58">
        <v>24</v>
      </c>
      <c r="G7" s="58">
        <v>8</v>
      </c>
      <c r="H7" s="58">
        <v>6</v>
      </c>
      <c r="I7" s="58"/>
      <c r="J7" s="58">
        <v>2</v>
      </c>
      <c r="K7" s="58"/>
      <c r="L7" s="58">
        <v>14</v>
      </c>
      <c r="M7" s="58">
        <v>8</v>
      </c>
      <c r="N7" s="58">
        <v>11</v>
      </c>
      <c r="O7" s="58">
        <v>30</v>
      </c>
      <c r="P7" s="58">
        <v>2</v>
      </c>
      <c r="Q7" s="58">
        <v>23</v>
      </c>
      <c r="R7" s="58">
        <v>6</v>
      </c>
      <c r="S7" s="58" t="s">
        <v>150</v>
      </c>
      <c r="T7" s="58">
        <v>1</v>
      </c>
      <c r="U7" s="58">
        <v>2</v>
      </c>
      <c r="V7" s="58">
        <v>15</v>
      </c>
      <c r="W7" s="58">
        <v>8</v>
      </c>
      <c r="X7" s="58"/>
      <c r="Y7" s="58" t="s">
        <v>150</v>
      </c>
      <c r="Z7" s="58"/>
      <c r="AA7" s="58"/>
      <c r="AB7" s="58" t="s">
        <v>150</v>
      </c>
      <c r="AC7" s="58">
        <v>6</v>
      </c>
      <c r="AD7" s="58" t="s">
        <v>150</v>
      </c>
      <c r="AE7" s="58">
        <v>3</v>
      </c>
      <c r="AF7" s="58">
        <v>18</v>
      </c>
      <c r="AG7" s="58">
        <v>6</v>
      </c>
      <c r="AH7" s="58" t="s">
        <v>150</v>
      </c>
      <c r="AI7" s="58">
        <v>12</v>
      </c>
      <c r="AJ7" s="58" t="s">
        <v>150</v>
      </c>
      <c r="AK7" s="58">
        <v>2</v>
      </c>
      <c r="AL7" s="58">
        <v>1</v>
      </c>
      <c r="AM7" s="58">
        <v>25</v>
      </c>
      <c r="AN7" s="58">
        <v>5</v>
      </c>
      <c r="AO7" s="15">
        <v>11</v>
      </c>
      <c r="AP7" s="58">
        <v>219</v>
      </c>
      <c r="AQ7" s="3"/>
    </row>
    <row r="8" spans="1:43" ht="15" customHeight="1">
      <c r="A8" s="6"/>
      <c r="B8" s="7">
        <v>3</v>
      </c>
      <c r="C8" s="56">
        <v>306</v>
      </c>
      <c r="D8" s="57">
        <v>1</v>
      </c>
      <c r="E8" s="58">
        <v>17</v>
      </c>
      <c r="F8" s="58">
        <v>17</v>
      </c>
      <c r="G8" s="58">
        <v>11</v>
      </c>
      <c r="H8" s="58">
        <v>4</v>
      </c>
      <c r="I8" s="58"/>
      <c r="J8" s="58">
        <v>1</v>
      </c>
      <c r="K8" s="58"/>
      <c r="L8" s="58">
        <v>4</v>
      </c>
      <c r="M8" s="58">
        <v>5</v>
      </c>
      <c r="N8" s="58">
        <v>31</v>
      </c>
      <c r="O8" s="58">
        <v>53</v>
      </c>
      <c r="P8" s="58"/>
      <c r="Q8" s="58">
        <v>42</v>
      </c>
      <c r="R8" s="58">
        <v>2</v>
      </c>
      <c r="S8" s="58" t="s">
        <v>150</v>
      </c>
      <c r="T8" s="58">
        <v>5</v>
      </c>
      <c r="U8" s="58">
        <v>2</v>
      </c>
      <c r="V8" s="58">
        <v>15</v>
      </c>
      <c r="W8" s="58">
        <v>3</v>
      </c>
      <c r="X8" s="58"/>
      <c r="Y8" s="58" t="s">
        <v>150</v>
      </c>
      <c r="Z8" s="58"/>
      <c r="AA8" s="58"/>
      <c r="AB8" s="58" t="s">
        <v>150</v>
      </c>
      <c r="AC8" s="58">
        <v>5</v>
      </c>
      <c r="AD8" s="58" t="s">
        <v>150</v>
      </c>
      <c r="AE8" s="58">
        <v>4</v>
      </c>
      <c r="AF8" s="58">
        <v>10</v>
      </c>
      <c r="AG8" s="58">
        <v>4</v>
      </c>
      <c r="AH8" s="58" t="s">
        <v>150</v>
      </c>
      <c r="AI8" s="58">
        <v>16</v>
      </c>
      <c r="AJ8" s="58" t="s">
        <v>150</v>
      </c>
      <c r="AK8" s="58">
        <v>2</v>
      </c>
      <c r="AL8" s="58">
        <v>2</v>
      </c>
      <c r="AM8" s="58">
        <v>35</v>
      </c>
      <c r="AN8" s="58">
        <v>12</v>
      </c>
      <c r="AO8" s="15">
        <v>12</v>
      </c>
      <c r="AP8" s="58">
        <v>249</v>
      </c>
      <c r="AQ8" s="3"/>
    </row>
    <row r="9" spans="1:43" ht="15" customHeight="1">
      <c r="A9" s="6"/>
      <c r="B9" s="7">
        <v>2</v>
      </c>
      <c r="C9" s="56">
        <v>255</v>
      </c>
      <c r="D9" s="57">
        <v>3</v>
      </c>
      <c r="E9" s="58">
        <v>18</v>
      </c>
      <c r="F9" s="58">
        <v>20</v>
      </c>
      <c r="G9" s="58">
        <v>2</v>
      </c>
      <c r="H9" s="58">
        <v>5</v>
      </c>
      <c r="I9" s="58"/>
      <c r="J9" s="58">
        <v>1</v>
      </c>
      <c r="K9" s="58"/>
      <c r="L9" s="58">
        <v>6</v>
      </c>
      <c r="M9" s="58">
        <v>3</v>
      </c>
      <c r="N9" s="58">
        <v>19</v>
      </c>
      <c r="O9" s="58">
        <v>44</v>
      </c>
      <c r="P9" s="58">
        <v>2</v>
      </c>
      <c r="Q9" s="58">
        <v>4</v>
      </c>
      <c r="R9" s="58"/>
      <c r="S9" s="58" t="s">
        <v>150</v>
      </c>
      <c r="T9" s="58">
        <v>2</v>
      </c>
      <c r="U9" s="58"/>
      <c r="V9" s="58">
        <v>16</v>
      </c>
      <c r="W9" s="58">
        <v>8</v>
      </c>
      <c r="X9" s="58"/>
      <c r="Y9" s="58" t="s">
        <v>150</v>
      </c>
      <c r="Z9" s="58"/>
      <c r="AA9" s="58"/>
      <c r="AB9" s="58" t="s">
        <v>150</v>
      </c>
      <c r="AC9" s="58">
        <v>10</v>
      </c>
      <c r="AD9" s="58" t="s">
        <v>150</v>
      </c>
      <c r="AE9" s="58"/>
      <c r="AF9" s="58">
        <v>7</v>
      </c>
      <c r="AG9" s="58">
        <v>4</v>
      </c>
      <c r="AH9" s="58" t="s">
        <v>150</v>
      </c>
      <c r="AI9" s="58">
        <v>12</v>
      </c>
      <c r="AJ9" s="58" t="s">
        <v>150</v>
      </c>
      <c r="AK9" s="58">
        <v>2</v>
      </c>
      <c r="AL9" s="58">
        <v>2</v>
      </c>
      <c r="AM9" s="58">
        <v>50</v>
      </c>
      <c r="AN9" s="58">
        <v>10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211</v>
      </c>
      <c r="D10" s="57">
        <v>4</v>
      </c>
      <c r="E10" s="58">
        <v>13</v>
      </c>
      <c r="F10" s="58">
        <v>33</v>
      </c>
      <c r="G10" s="58">
        <v>6</v>
      </c>
      <c r="H10" s="58">
        <v>14</v>
      </c>
      <c r="I10" s="58"/>
      <c r="J10" s="58">
        <v>1</v>
      </c>
      <c r="K10" s="58"/>
      <c r="L10" s="58">
        <v>6</v>
      </c>
      <c r="M10" s="58">
        <v>3</v>
      </c>
      <c r="N10" s="58">
        <v>10</v>
      </c>
      <c r="O10" s="58">
        <v>12</v>
      </c>
      <c r="P10" s="58">
        <v>2</v>
      </c>
      <c r="Q10" s="58">
        <v>13</v>
      </c>
      <c r="R10" s="58">
        <v>2</v>
      </c>
      <c r="S10" s="58" t="s">
        <v>150</v>
      </c>
      <c r="T10" s="58"/>
      <c r="U10" s="58"/>
      <c r="V10" s="58">
        <v>6</v>
      </c>
      <c r="W10" s="58">
        <v>10</v>
      </c>
      <c r="X10" s="58"/>
      <c r="Y10" s="58" t="s">
        <v>150</v>
      </c>
      <c r="Z10" s="58"/>
      <c r="AA10" s="58"/>
      <c r="AB10" s="58" t="s">
        <v>150</v>
      </c>
      <c r="AC10" s="58">
        <v>6</v>
      </c>
      <c r="AD10" s="58" t="s">
        <v>150</v>
      </c>
      <c r="AE10" s="58"/>
      <c r="AF10" s="58">
        <v>12</v>
      </c>
      <c r="AG10" s="58">
        <v>12</v>
      </c>
      <c r="AH10" s="58" t="s">
        <v>150</v>
      </c>
      <c r="AI10" s="58">
        <v>17</v>
      </c>
      <c r="AJ10" s="58" t="s">
        <v>150</v>
      </c>
      <c r="AK10" s="58"/>
      <c r="AL10" s="58"/>
      <c r="AM10" s="58">
        <v>22</v>
      </c>
      <c r="AN10" s="58">
        <v>4</v>
      </c>
      <c r="AO10" s="15" t="s">
        <v>33</v>
      </c>
      <c r="AP10" s="58">
        <v>138</v>
      </c>
      <c r="AQ10" s="3"/>
    </row>
    <row r="11" spans="1:43" ht="15" customHeight="1">
      <c r="A11" s="6"/>
      <c r="B11" s="8" t="s">
        <v>38</v>
      </c>
      <c r="C11" s="56">
        <v>1157</v>
      </c>
      <c r="D11" s="57">
        <v>10</v>
      </c>
      <c r="E11" s="58">
        <v>58</v>
      </c>
      <c r="F11" s="58">
        <v>117</v>
      </c>
      <c r="G11" s="58">
        <v>36</v>
      </c>
      <c r="H11" s="58">
        <v>33</v>
      </c>
      <c r="I11" s="58"/>
      <c r="J11" s="58">
        <v>5</v>
      </c>
      <c r="K11" s="58"/>
      <c r="L11" s="58">
        <v>35</v>
      </c>
      <c r="M11" s="58">
        <v>25</v>
      </c>
      <c r="N11" s="58">
        <v>82</v>
      </c>
      <c r="O11" s="58">
        <v>149</v>
      </c>
      <c r="P11" s="58">
        <v>9</v>
      </c>
      <c r="Q11" s="58">
        <v>92</v>
      </c>
      <c r="R11" s="58">
        <v>13</v>
      </c>
      <c r="S11" s="58">
        <v>1</v>
      </c>
      <c r="T11" s="58">
        <v>8</v>
      </c>
      <c r="U11" s="58">
        <v>6</v>
      </c>
      <c r="V11" s="58">
        <v>56</v>
      </c>
      <c r="W11" s="58">
        <v>34</v>
      </c>
      <c r="X11" s="58"/>
      <c r="Y11" s="58">
        <v>1</v>
      </c>
      <c r="Z11" s="58"/>
      <c r="AA11" s="58"/>
      <c r="AB11" s="58">
        <v>3</v>
      </c>
      <c r="AC11" s="58">
        <v>34</v>
      </c>
      <c r="AD11" s="58">
        <v>3</v>
      </c>
      <c r="AE11" s="58">
        <v>7</v>
      </c>
      <c r="AF11" s="58">
        <v>56</v>
      </c>
      <c r="AG11" s="58">
        <v>29</v>
      </c>
      <c r="AH11" s="58">
        <v>3</v>
      </c>
      <c r="AI11" s="58">
        <v>60</v>
      </c>
      <c r="AJ11" s="58">
        <v>3</v>
      </c>
      <c r="AK11" s="58">
        <v>6</v>
      </c>
      <c r="AL11" s="58">
        <v>5</v>
      </c>
      <c r="AM11" s="58">
        <v>145</v>
      </c>
      <c r="AN11" s="58">
        <v>33</v>
      </c>
      <c r="AO11" s="15" t="s">
        <v>35</v>
      </c>
      <c r="AP11" s="58">
        <v>728</v>
      </c>
      <c r="AQ11" s="3"/>
    </row>
    <row r="12" spans="1:43" s="12" customFormat="1" ht="15" customHeight="1">
      <c r="A12" s="9" t="s">
        <v>39</v>
      </c>
      <c r="B12" s="10"/>
      <c r="C12" s="60">
        <v>2.868625756266206</v>
      </c>
      <c r="D12" s="61">
        <v>2.2</v>
      </c>
      <c r="E12" s="62">
        <v>2.534483</v>
      </c>
      <c r="F12" s="62">
        <v>2.863248</v>
      </c>
      <c r="G12" s="62">
        <v>3.333333</v>
      </c>
      <c r="H12" s="62">
        <v>2.424242</v>
      </c>
      <c r="I12" s="62"/>
      <c r="J12" s="62">
        <v>2.8</v>
      </c>
      <c r="K12" s="62"/>
      <c r="L12" s="62">
        <v>3.171429</v>
      </c>
      <c r="M12" s="62">
        <v>3.44</v>
      </c>
      <c r="N12" s="62">
        <v>2.926829</v>
      </c>
      <c r="O12" s="62">
        <v>2.879195</v>
      </c>
      <c r="P12" s="62">
        <v>3.222222</v>
      </c>
      <c r="Q12" s="62">
        <v>3.141304</v>
      </c>
      <c r="R12" s="62">
        <v>3.615385</v>
      </c>
      <c r="S12" s="62" t="s">
        <v>150</v>
      </c>
      <c r="T12" s="62">
        <v>2.875</v>
      </c>
      <c r="U12" s="62">
        <v>4</v>
      </c>
      <c r="V12" s="62">
        <v>2.910714</v>
      </c>
      <c r="W12" s="62">
        <v>2.705882</v>
      </c>
      <c r="X12" s="62"/>
      <c r="Y12" s="62" t="s">
        <v>150</v>
      </c>
      <c r="Z12" s="62"/>
      <c r="AA12" s="62"/>
      <c r="AB12" s="62" t="s">
        <v>150</v>
      </c>
      <c r="AC12" s="62">
        <v>2.941176</v>
      </c>
      <c r="AD12" s="62" t="s">
        <v>150</v>
      </c>
      <c r="AE12" s="62">
        <v>3.428571</v>
      </c>
      <c r="AF12" s="62">
        <v>3.089286</v>
      </c>
      <c r="AG12" s="62">
        <v>2.448276</v>
      </c>
      <c r="AH12" s="62" t="s">
        <v>150</v>
      </c>
      <c r="AI12" s="62">
        <v>2.533333</v>
      </c>
      <c r="AJ12" s="62" t="s">
        <v>150</v>
      </c>
      <c r="AK12" s="62">
        <v>3</v>
      </c>
      <c r="AL12" s="62">
        <v>2.8</v>
      </c>
      <c r="AM12" s="62">
        <v>2.703448</v>
      </c>
      <c r="AN12" s="62">
        <v>2.727273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6</v>
      </c>
      <c r="D13" s="63" t="s">
        <v>150</v>
      </c>
      <c r="E13" s="59"/>
      <c r="F13" s="59"/>
      <c r="G13" s="59" t="s">
        <v>150</v>
      </c>
      <c r="H13" s="59" t="s">
        <v>150</v>
      </c>
      <c r="I13" s="59"/>
      <c r="J13" s="59"/>
      <c r="K13" s="59"/>
      <c r="L13" s="59" t="s">
        <v>150</v>
      </c>
      <c r="M13" s="59" t="s">
        <v>150</v>
      </c>
      <c r="N13" s="59">
        <v>1</v>
      </c>
      <c r="O13" s="59"/>
      <c r="P13" s="59"/>
      <c r="Q13" s="59"/>
      <c r="R13" s="59"/>
      <c r="S13" s="59"/>
      <c r="T13" s="59"/>
      <c r="U13" s="59" t="s">
        <v>150</v>
      </c>
      <c r="V13" s="59"/>
      <c r="W13" s="59"/>
      <c r="X13" s="59"/>
      <c r="Y13" s="59"/>
      <c r="Z13" s="59"/>
      <c r="AA13" s="59"/>
      <c r="AB13" s="59"/>
      <c r="AC13" s="59" t="s">
        <v>150</v>
      </c>
      <c r="AD13" s="59"/>
      <c r="AE13" s="59"/>
      <c r="AF13" s="59">
        <v>1</v>
      </c>
      <c r="AG13" s="59" t="s">
        <v>150</v>
      </c>
      <c r="AH13" s="59"/>
      <c r="AI13" s="59" t="s">
        <v>150</v>
      </c>
      <c r="AJ13" s="59"/>
      <c r="AK13" s="59"/>
      <c r="AL13" s="59" t="s">
        <v>150</v>
      </c>
      <c r="AM13" s="59"/>
      <c r="AN13" s="59" t="s">
        <v>150</v>
      </c>
      <c r="AO13" s="14" t="s">
        <v>32</v>
      </c>
      <c r="AP13" s="59">
        <v>19</v>
      </c>
      <c r="AQ13" s="3"/>
    </row>
    <row r="14" spans="1:43" ht="15" customHeight="1">
      <c r="A14" s="6"/>
      <c r="B14" s="7">
        <v>4</v>
      </c>
      <c r="C14" s="56">
        <v>22</v>
      </c>
      <c r="D14" s="57" t="s">
        <v>150</v>
      </c>
      <c r="E14" s="58">
        <v>3</v>
      </c>
      <c r="F14" s="58">
        <v>1</v>
      </c>
      <c r="G14" s="58" t="s">
        <v>150</v>
      </c>
      <c r="H14" s="58" t="s">
        <v>150</v>
      </c>
      <c r="I14" s="58"/>
      <c r="J14" s="58"/>
      <c r="K14" s="58"/>
      <c r="L14" s="58" t="s">
        <v>150</v>
      </c>
      <c r="M14" s="58" t="s">
        <v>150</v>
      </c>
      <c r="N14" s="58">
        <v>6</v>
      </c>
      <c r="O14" s="58">
        <v>5</v>
      </c>
      <c r="P14" s="58"/>
      <c r="Q14" s="58"/>
      <c r="R14" s="58"/>
      <c r="S14" s="58"/>
      <c r="T14" s="58"/>
      <c r="U14" s="58" t="s">
        <v>150</v>
      </c>
      <c r="V14" s="58">
        <v>1</v>
      </c>
      <c r="W14" s="58">
        <v>1</v>
      </c>
      <c r="X14" s="58"/>
      <c r="Y14" s="58"/>
      <c r="Z14" s="58"/>
      <c r="AA14" s="58"/>
      <c r="AB14" s="58"/>
      <c r="AC14" s="58" t="s">
        <v>150</v>
      </c>
      <c r="AD14" s="58"/>
      <c r="AE14" s="58"/>
      <c r="AF14" s="58">
        <v>2</v>
      </c>
      <c r="AG14" s="58" t="s">
        <v>150</v>
      </c>
      <c r="AH14" s="58"/>
      <c r="AI14" s="58" t="s">
        <v>150</v>
      </c>
      <c r="AJ14" s="58"/>
      <c r="AK14" s="58"/>
      <c r="AL14" s="58" t="s">
        <v>150</v>
      </c>
      <c r="AM14" s="58">
        <v>2</v>
      </c>
      <c r="AN14" s="58" t="s">
        <v>150</v>
      </c>
      <c r="AO14" s="15">
        <v>11</v>
      </c>
      <c r="AP14" s="58">
        <v>31</v>
      </c>
      <c r="AQ14" s="3"/>
    </row>
    <row r="15" spans="1:43" ht="15" customHeight="1">
      <c r="A15" s="6"/>
      <c r="B15" s="7">
        <v>3</v>
      </c>
      <c r="C15" s="56">
        <v>37</v>
      </c>
      <c r="D15" s="57" t="s">
        <v>150</v>
      </c>
      <c r="E15" s="58">
        <v>1</v>
      </c>
      <c r="F15" s="58">
        <v>3</v>
      </c>
      <c r="G15" s="58" t="s">
        <v>150</v>
      </c>
      <c r="H15" s="58" t="s">
        <v>150</v>
      </c>
      <c r="I15" s="58"/>
      <c r="J15" s="58"/>
      <c r="K15" s="58"/>
      <c r="L15" s="58" t="s">
        <v>150</v>
      </c>
      <c r="M15" s="58" t="s">
        <v>150</v>
      </c>
      <c r="N15" s="58">
        <v>6</v>
      </c>
      <c r="O15" s="58">
        <v>5</v>
      </c>
      <c r="P15" s="58"/>
      <c r="Q15" s="58">
        <v>7</v>
      </c>
      <c r="R15" s="58"/>
      <c r="S15" s="58"/>
      <c r="T15" s="58"/>
      <c r="U15" s="58" t="s">
        <v>150</v>
      </c>
      <c r="V15" s="58">
        <v>1</v>
      </c>
      <c r="W15" s="58">
        <v>2</v>
      </c>
      <c r="X15" s="58"/>
      <c r="Y15" s="58"/>
      <c r="Z15" s="58"/>
      <c r="AA15" s="58"/>
      <c r="AB15" s="58"/>
      <c r="AC15" s="58" t="s">
        <v>150</v>
      </c>
      <c r="AD15" s="58"/>
      <c r="AE15" s="58"/>
      <c r="AF15" s="58">
        <v>3</v>
      </c>
      <c r="AG15" s="58" t="s">
        <v>150</v>
      </c>
      <c r="AH15" s="58"/>
      <c r="AI15" s="58" t="s">
        <v>150</v>
      </c>
      <c r="AJ15" s="58"/>
      <c r="AK15" s="58"/>
      <c r="AL15" s="58" t="s">
        <v>150</v>
      </c>
      <c r="AM15" s="58">
        <v>3</v>
      </c>
      <c r="AN15" s="58" t="s">
        <v>150</v>
      </c>
      <c r="AO15" s="15">
        <v>12</v>
      </c>
      <c r="AP15" s="58">
        <v>37</v>
      </c>
      <c r="AQ15" s="3"/>
    </row>
    <row r="16" spans="1:43" ht="15" customHeight="1">
      <c r="A16" s="6"/>
      <c r="B16" s="7">
        <v>2</v>
      </c>
      <c r="C16" s="56">
        <v>40</v>
      </c>
      <c r="D16" s="57" t="s">
        <v>150</v>
      </c>
      <c r="E16" s="58">
        <v>4</v>
      </c>
      <c r="F16" s="58">
        <v>6</v>
      </c>
      <c r="G16" s="58" t="s">
        <v>150</v>
      </c>
      <c r="H16" s="58" t="s">
        <v>150</v>
      </c>
      <c r="I16" s="58"/>
      <c r="J16" s="58"/>
      <c r="K16" s="58"/>
      <c r="L16" s="58" t="s">
        <v>150</v>
      </c>
      <c r="M16" s="58" t="s">
        <v>150</v>
      </c>
      <c r="N16" s="58">
        <v>6</v>
      </c>
      <c r="O16" s="58">
        <v>6</v>
      </c>
      <c r="P16" s="58"/>
      <c r="Q16" s="58">
        <v>2</v>
      </c>
      <c r="R16" s="58"/>
      <c r="S16" s="58"/>
      <c r="T16" s="58"/>
      <c r="U16" s="58" t="s">
        <v>150</v>
      </c>
      <c r="V16" s="58">
        <v>1</v>
      </c>
      <c r="W16" s="58">
        <v>1</v>
      </c>
      <c r="X16" s="58"/>
      <c r="Y16" s="58"/>
      <c r="Z16" s="58"/>
      <c r="AA16" s="58"/>
      <c r="AB16" s="58"/>
      <c r="AC16" s="58" t="s">
        <v>150</v>
      </c>
      <c r="AD16" s="58"/>
      <c r="AE16" s="58"/>
      <c r="AF16" s="58">
        <v>1</v>
      </c>
      <c r="AG16" s="58" t="s">
        <v>150</v>
      </c>
      <c r="AH16" s="58"/>
      <c r="AI16" s="58" t="s">
        <v>150</v>
      </c>
      <c r="AJ16" s="58"/>
      <c r="AK16" s="58"/>
      <c r="AL16" s="58" t="s">
        <v>150</v>
      </c>
      <c r="AM16" s="58">
        <v>9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30</v>
      </c>
      <c r="D17" s="57" t="s">
        <v>150</v>
      </c>
      <c r="E17" s="58">
        <v>4</v>
      </c>
      <c r="F17" s="58">
        <v>5</v>
      </c>
      <c r="G17" s="58" t="s">
        <v>150</v>
      </c>
      <c r="H17" s="58" t="s">
        <v>150</v>
      </c>
      <c r="I17" s="58"/>
      <c r="J17" s="58"/>
      <c r="K17" s="58"/>
      <c r="L17" s="58" t="s">
        <v>150</v>
      </c>
      <c r="M17" s="58" t="s">
        <v>150</v>
      </c>
      <c r="N17" s="58"/>
      <c r="O17" s="58">
        <v>2</v>
      </c>
      <c r="P17" s="58"/>
      <c r="Q17" s="58">
        <v>1</v>
      </c>
      <c r="R17" s="58"/>
      <c r="S17" s="58"/>
      <c r="T17" s="58"/>
      <c r="U17" s="58" t="s">
        <v>150</v>
      </c>
      <c r="V17" s="58">
        <v>3</v>
      </c>
      <c r="W17" s="58">
        <v>3</v>
      </c>
      <c r="X17" s="58"/>
      <c r="Y17" s="58"/>
      <c r="Z17" s="58"/>
      <c r="AA17" s="58"/>
      <c r="AB17" s="58"/>
      <c r="AC17" s="58" t="s">
        <v>150</v>
      </c>
      <c r="AD17" s="58"/>
      <c r="AE17" s="58"/>
      <c r="AF17" s="58">
        <v>1</v>
      </c>
      <c r="AG17" s="58" t="s">
        <v>150</v>
      </c>
      <c r="AH17" s="58"/>
      <c r="AI17" s="58" t="s">
        <v>150</v>
      </c>
      <c r="AJ17" s="58"/>
      <c r="AK17" s="58"/>
      <c r="AL17" s="58" t="s">
        <v>150</v>
      </c>
      <c r="AM17" s="58">
        <v>4</v>
      </c>
      <c r="AN17" s="58" t="s">
        <v>150</v>
      </c>
      <c r="AO17" s="15" t="s">
        <v>33</v>
      </c>
      <c r="AP17" s="58">
        <v>2</v>
      </c>
      <c r="AQ17" s="3"/>
    </row>
    <row r="18" spans="1:43" ht="15" customHeight="1">
      <c r="A18" s="6"/>
      <c r="B18" s="8" t="s">
        <v>38</v>
      </c>
      <c r="C18" s="56">
        <v>135</v>
      </c>
      <c r="D18" s="57">
        <v>1</v>
      </c>
      <c r="E18" s="58">
        <v>12</v>
      </c>
      <c r="F18" s="58">
        <v>15</v>
      </c>
      <c r="G18" s="58">
        <v>3</v>
      </c>
      <c r="H18" s="58">
        <v>3</v>
      </c>
      <c r="I18" s="58"/>
      <c r="J18" s="58"/>
      <c r="K18" s="58"/>
      <c r="L18" s="58">
        <v>2</v>
      </c>
      <c r="M18" s="58">
        <v>1</v>
      </c>
      <c r="N18" s="58">
        <v>19</v>
      </c>
      <c r="O18" s="58">
        <v>18</v>
      </c>
      <c r="P18" s="58"/>
      <c r="Q18" s="58">
        <v>10</v>
      </c>
      <c r="R18" s="58"/>
      <c r="S18" s="58"/>
      <c r="T18" s="58"/>
      <c r="U18" s="58">
        <v>1</v>
      </c>
      <c r="V18" s="58">
        <v>6</v>
      </c>
      <c r="W18" s="58">
        <v>7</v>
      </c>
      <c r="X18" s="58"/>
      <c r="Y18" s="58"/>
      <c r="Z18" s="58"/>
      <c r="AA18" s="58"/>
      <c r="AB18" s="58"/>
      <c r="AC18" s="58">
        <v>1</v>
      </c>
      <c r="AD18" s="58"/>
      <c r="AE18" s="58"/>
      <c r="AF18" s="58">
        <v>8</v>
      </c>
      <c r="AG18" s="58">
        <v>1</v>
      </c>
      <c r="AH18" s="58"/>
      <c r="AI18" s="58">
        <v>4</v>
      </c>
      <c r="AJ18" s="58"/>
      <c r="AK18" s="58"/>
      <c r="AL18" s="58">
        <v>1</v>
      </c>
      <c r="AM18" s="58">
        <v>18</v>
      </c>
      <c r="AN18" s="58">
        <v>4</v>
      </c>
      <c r="AO18" s="15" t="s">
        <v>35</v>
      </c>
      <c r="AP18" s="58">
        <v>89</v>
      </c>
      <c r="AQ18" s="3"/>
    </row>
    <row r="19" spans="1:43" s="12" customFormat="1" ht="15" customHeight="1">
      <c r="A19" s="9" t="s">
        <v>39</v>
      </c>
      <c r="B19" s="10"/>
      <c r="C19" s="60">
        <v>2.511111111111111</v>
      </c>
      <c r="D19" s="61" t="s">
        <v>150</v>
      </c>
      <c r="E19" s="62">
        <v>2.25</v>
      </c>
      <c r="F19" s="62">
        <v>2</v>
      </c>
      <c r="G19" s="62" t="s">
        <v>150</v>
      </c>
      <c r="H19" s="62" t="s">
        <v>150</v>
      </c>
      <c r="I19" s="62"/>
      <c r="J19" s="62"/>
      <c r="K19" s="62"/>
      <c r="L19" s="62" t="s">
        <v>150</v>
      </c>
      <c r="M19" s="62" t="s">
        <v>150</v>
      </c>
      <c r="N19" s="62">
        <v>3.105263</v>
      </c>
      <c r="O19" s="62">
        <v>2.722222</v>
      </c>
      <c r="P19" s="62"/>
      <c r="Q19" s="62">
        <v>2.6</v>
      </c>
      <c r="R19" s="62"/>
      <c r="S19" s="62"/>
      <c r="T19" s="62"/>
      <c r="U19" s="62" t="s">
        <v>150</v>
      </c>
      <c r="V19" s="62">
        <v>2</v>
      </c>
      <c r="W19" s="62">
        <v>2.142857</v>
      </c>
      <c r="X19" s="62"/>
      <c r="Y19" s="62"/>
      <c r="Z19" s="62"/>
      <c r="AA19" s="62"/>
      <c r="AB19" s="62"/>
      <c r="AC19" s="62" t="s">
        <v>150</v>
      </c>
      <c r="AD19" s="62"/>
      <c r="AE19" s="62"/>
      <c r="AF19" s="62">
        <v>3.125</v>
      </c>
      <c r="AG19" s="62" t="s">
        <v>150</v>
      </c>
      <c r="AH19" s="62"/>
      <c r="AI19" s="62" t="s">
        <v>150</v>
      </c>
      <c r="AJ19" s="62"/>
      <c r="AK19" s="62"/>
      <c r="AL19" s="62" t="s">
        <v>150</v>
      </c>
      <c r="AM19" s="62">
        <v>2.166667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545</v>
      </c>
      <c r="D20" s="63"/>
      <c r="E20" s="59">
        <v>45</v>
      </c>
      <c r="F20" s="59">
        <v>71</v>
      </c>
      <c r="G20" s="59">
        <v>62</v>
      </c>
      <c r="H20" s="59">
        <v>24</v>
      </c>
      <c r="I20" s="59">
        <v>8</v>
      </c>
      <c r="J20" s="59">
        <v>6</v>
      </c>
      <c r="K20" s="59">
        <v>2</v>
      </c>
      <c r="L20" s="59">
        <v>26</v>
      </c>
      <c r="M20" s="59">
        <v>22</v>
      </c>
      <c r="N20" s="59">
        <v>36</v>
      </c>
      <c r="O20" s="59">
        <v>18</v>
      </c>
      <c r="P20" s="59">
        <v>2</v>
      </c>
      <c r="Q20" s="59">
        <v>27</v>
      </c>
      <c r="R20" s="59"/>
      <c r="S20" s="59" t="s">
        <v>150</v>
      </c>
      <c r="T20" s="59" t="s">
        <v>150</v>
      </c>
      <c r="U20" s="59">
        <v>4</v>
      </c>
      <c r="V20" s="59">
        <v>7</v>
      </c>
      <c r="W20" s="59">
        <v>8</v>
      </c>
      <c r="X20" s="59"/>
      <c r="Y20" s="59">
        <v>3</v>
      </c>
      <c r="Z20" s="59" t="s">
        <v>150</v>
      </c>
      <c r="AA20" s="59"/>
      <c r="AB20" s="59">
        <v>2</v>
      </c>
      <c r="AC20" s="59">
        <v>21</v>
      </c>
      <c r="AD20" s="59">
        <v>9</v>
      </c>
      <c r="AE20" s="59">
        <v>12</v>
      </c>
      <c r="AF20" s="59">
        <v>25</v>
      </c>
      <c r="AG20" s="59">
        <v>3</v>
      </c>
      <c r="AH20" s="59" t="s">
        <v>150</v>
      </c>
      <c r="AI20" s="59">
        <v>36</v>
      </c>
      <c r="AJ20" s="59"/>
      <c r="AK20" s="59" t="s">
        <v>150</v>
      </c>
      <c r="AL20" s="59">
        <v>1</v>
      </c>
      <c r="AM20" s="59">
        <v>48</v>
      </c>
      <c r="AN20" s="59">
        <v>11</v>
      </c>
      <c r="AO20" s="14" t="s">
        <v>32</v>
      </c>
      <c r="AP20" s="59">
        <v>397</v>
      </c>
      <c r="AQ20" s="3"/>
    </row>
    <row r="21" spans="1:43" ht="15" customHeight="1">
      <c r="A21" s="6"/>
      <c r="B21" s="7">
        <v>4</v>
      </c>
      <c r="C21" s="56">
        <v>599</v>
      </c>
      <c r="D21" s="57">
        <v>2</v>
      </c>
      <c r="E21" s="58">
        <v>38</v>
      </c>
      <c r="F21" s="58">
        <v>55</v>
      </c>
      <c r="G21" s="58">
        <v>24</v>
      </c>
      <c r="H21" s="58">
        <v>44</v>
      </c>
      <c r="I21" s="58">
        <v>1</v>
      </c>
      <c r="J21" s="58">
        <v>3</v>
      </c>
      <c r="K21" s="58"/>
      <c r="L21" s="58">
        <v>30</v>
      </c>
      <c r="M21" s="58">
        <v>31</v>
      </c>
      <c r="N21" s="58">
        <v>45</v>
      </c>
      <c r="O21" s="58">
        <v>58</v>
      </c>
      <c r="P21" s="58">
        <v>2</v>
      </c>
      <c r="Q21" s="58">
        <v>29</v>
      </c>
      <c r="R21" s="58">
        <v>1</v>
      </c>
      <c r="S21" s="58" t="s">
        <v>150</v>
      </c>
      <c r="T21" s="58" t="s">
        <v>150</v>
      </c>
      <c r="U21" s="58">
        <v>5</v>
      </c>
      <c r="V21" s="58">
        <v>20</v>
      </c>
      <c r="W21" s="58">
        <v>7</v>
      </c>
      <c r="X21" s="58"/>
      <c r="Y21" s="58"/>
      <c r="Z21" s="58" t="s">
        <v>150</v>
      </c>
      <c r="AA21" s="58"/>
      <c r="AB21" s="58"/>
      <c r="AC21" s="58">
        <v>14</v>
      </c>
      <c r="AD21" s="58">
        <v>7</v>
      </c>
      <c r="AE21" s="58">
        <v>14</v>
      </c>
      <c r="AF21" s="58">
        <v>35</v>
      </c>
      <c r="AG21" s="58">
        <v>3</v>
      </c>
      <c r="AH21" s="58" t="s">
        <v>150</v>
      </c>
      <c r="AI21" s="58">
        <v>41</v>
      </c>
      <c r="AJ21" s="58">
        <v>2</v>
      </c>
      <c r="AK21" s="58" t="s">
        <v>150</v>
      </c>
      <c r="AL21" s="58">
        <v>1</v>
      </c>
      <c r="AM21" s="58">
        <v>64</v>
      </c>
      <c r="AN21" s="58">
        <v>21</v>
      </c>
      <c r="AO21" s="15">
        <v>11</v>
      </c>
      <c r="AP21" s="58">
        <v>669</v>
      </c>
      <c r="AQ21" s="3"/>
    </row>
    <row r="22" spans="1:43" ht="15" customHeight="1">
      <c r="A22" s="6"/>
      <c r="B22" s="7">
        <v>3</v>
      </c>
      <c r="C22" s="56">
        <v>696</v>
      </c>
      <c r="D22" s="57">
        <v>2</v>
      </c>
      <c r="E22" s="58">
        <v>27</v>
      </c>
      <c r="F22" s="58">
        <v>61</v>
      </c>
      <c r="G22" s="58">
        <v>55</v>
      </c>
      <c r="H22" s="58">
        <v>42</v>
      </c>
      <c r="I22" s="58">
        <v>1</v>
      </c>
      <c r="J22" s="58">
        <v>3</v>
      </c>
      <c r="K22" s="58">
        <v>1</v>
      </c>
      <c r="L22" s="58">
        <v>12</v>
      </c>
      <c r="M22" s="58">
        <v>19</v>
      </c>
      <c r="N22" s="58">
        <v>68</v>
      </c>
      <c r="O22" s="58">
        <v>65</v>
      </c>
      <c r="P22" s="58">
        <v>2</v>
      </c>
      <c r="Q22" s="58">
        <v>48</v>
      </c>
      <c r="R22" s="58">
        <v>5</v>
      </c>
      <c r="S22" s="58" t="s">
        <v>150</v>
      </c>
      <c r="T22" s="58" t="s">
        <v>150</v>
      </c>
      <c r="U22" s="58">
        <v>12</v>
      </c>
      <c r="V22" s="58">
        <v>34</v>
      </c>
      <c r="W22" s="58">
        <v>14</v>
      </c>
      <c r="X22" s="58"/>
      <c r="Y22" s="58">
        <v>1</v>
      </c>
      <c r="Z22" s="58" t="s">
        <v>150</v>
      </c>
      <c r="AA22" s="58"/>
      <c r="AB22" s="58">
        <v>1</v>
      </c>
      <c r="AC22" s="58">
        <v>26</v>
      </c>
      <c r="AD22" s="58">
        <v>5</v>
      </c>
      <c r="AE22" s="58">
        <v>11</v>
      </c>
      <c r="AF22" s="58">
        <v>40</v>
      </c>
      <c r="AG22" s="58">
        <v>3</v>
      </c>
      <c r="AH22" s="58" t="s">
        <v>150</v>
      </c>
      <c r="AI22" s="58">
        <v>40</v>
      </c>
      <c r="AJ22" s="58">
        <v>1</v>
      </c>
      <c r="AK22" s="58" t="s">
        <v>150</v>
      </c>
      <c r="AL22" s="58"/>
      <c r="AM22" s="58">
        <v>64</v>
      </c>
      <c r="AN22" s="58">
        <v>30</v>
      </c>
      <c r="AO22" s="15">
        <v>12</v>
      </c>
      <c r="AP22" s="58">
        <v>663</v>
      </c>
      <c r="AQ22" s="3"/>
    </row>
    <row r="23" spans="1:43" ht="15" customHeight="1">
      <c r="A23" s="6"/>
      <c r="B23" s="7">
        <v>2</v>
      </c>
      <c r="C23" s="56">
        <v>677</v>
      </c>
      <c r="D23" s="57">
        <v>3</v>
      </c>
      <c r="E23" s="58">
        <v>60</v>
      </c>
      <c r="F23" s="58">
        <v>60</v>
      </c>
      <c r="G23" s="58">
        <v>14</v>
      </c>
      <c r="H23" s="58">
        <v>39</v>
      </c>
      <c r="I23" s="58"/>
      <c r="J23" s="58">
        <v>3</v>
      </c>
      <c r="K23" s="58">
        <v>1</v>
      </c>
      <c r="L23" s="58">
        <v>21</v>
      </c>
      <c r="M23" s="58">
        <v>16</v>
      </c>
      <c r="N23" s="58">
        <v>84</v>
      </c>
      <c r="O23" s="58">
        <v>93</v>
      </c>
      <c r="P23" s="58">
        <v>2</v>
      </c>
      <c r="Q23" s="58">
        <v>21</v>
      </c>
      <c r="R23" s="58">
        <v>2</v>
      </c>
      <c r="S23" s="58" t="s">
        <v>150</v>
      </c>
      <c r="T23" s="58" t="s">
        <v>150</v>
      </c>
      <c r="U23" s="58"/>
      <c r="V23" s="58">
        <v>26</v>
      </c>
      <c r="W23" s="58">
        <v>14</v>
      </c>
      <c r="X23" s="58"/>
      <c r="Y23" s="58"/>
      <c r="Z23" s="58" t="s">
        <v>150</v>
      </c>
      <c r="AA23" s="58"/>
      <c r="AB23" s="58">
        <v>3</v>
      </c>
      <c r="AC23" s="58">
        <v>17</v>
      </c>
      <c r="AD23" s="58">
        <v>6</v>
      </c>
      <c r="AE23" s="58">
        <v>14</v>
      </c>
      <c r="AF23" s="58">
        <v>15</v>
      </c>
      <c r="AG23" s="58">
        <v>7</v>
      </c>
      <c r="AH23" s="58" t="s">
        <v>150</v>
      </c>
      <c r="AI23" s="58">
        <v>31</v>
      </c>
      <c r="AJ23" s="58">
        <v>5</v>
      </c>
      <c r="AK23" s="58" t="s">
        <v>150</v>
      </c>
      <c r="AL23" s="58">
        <v>5</v>
      </c>
      <c r="AM23" s="58">
        <v>83</v>
      </c>
      <c r="AN23" s="58">
        <v>32</v>
      </c>
      <c r="AO23" s="15" t="s">
        <v>34</v>
      </c>
      <c r="AP23" s="58">
        <v>6</v>
      </c>
      <c r="AQ23" s="3"/>
    </row>
    <row r="24" spans="1:43" ht="15" customHeight="1">
      <c r="A24" s="6"/>
      <c r="B24" s="7">
        <v>1</v>
      </c>
      <c r="C24" s="56">
        <v>748</v>
      </c>
      <c r="D24" s="57"/>
      <c r="E24" s="58">
        <v>65</v>
      </c>
      <c r="F24" s="58">
        <v>92</v>
      </c>
      <c r="G24" s="58">
        <v>24</v>
      </c>
      <c r="H24" s="58">
        <v>46</v>
      </c>
      <c r="I24" s="58"/>
      <c r="J24" s="58">
        <v>6</v>
      </c>
      <c r="K24" s="58">
        <v>2</v>
      </c>
      <c r="L24" s="58">
        <v>18</v>
      </c>
      <c r="M24" s="58">
        <v>14</v>
      </c>
      <c r="N24" s="58">
        <v>39</v>
      </c>
      <c r="O24" s="58">
        <v>69</v>
      </c>
      <c r="P24" s="58">
        <v>3</v>
      </c>
      <c r="Q24" s="58">
        <v>28</v>
      </c>
      <c r="R24" s="58">
        <v>3</v>
      </c>
      <c r="S24" s="58" t="s">
        <v>150</v>
      </c>
      <c r="T24" s="58" t="s">
        <v>150</v>
      </c>
      <c r="U24" s="58">
        <v>5</v>
      </c>
      <c r="V24" s="58">
        <v>15</v>
      </c>
      <c r="W24" s="58">
        <v>27</v>
      </c>
      <c r="X24" s="58"/>
      <c r="Y24" s="58">
        <v>1</v>
      </c>
      <c r="Z24" s="58" t="s">
        <v>150</v>
      </c>
      <c r="AA24" s="58"/>
      <c r="AB24" s="58">
        <v>1</v>
      </c>
      <c r="AC24" s="58">
        <v>20</v>
      </c>
      <c r="AD24" s="58">
        <v>10</v>
      </c>
      <c r="AE24" s="58">
        <v>11</v>
      </c>
      <c r="AF24" s="58">
        <v>56</v>
      </c>
      <c r="AG24" s="58">
        <v>10</v>
      </c>
      <c r="AH24" s="58" t="s">
        <v>150</v>
      </c>
      <c r="AI24" s="58">
        <v>50</v>
      </c>
      <c r="AJ24" s="58"/>
      <c r="AK24" s="58" t="s">
        <v>150</v>
      </c>
      <c r="AL24" s="58"/>
      <c r="AM24" s="58">
        <v>116</v>
      </c>
      <c r="AN24" s="58">
        <v>16</v>
      </c>
      <c r="AO24" s="15" t="s">
        <v>33</v>
      </c>
      <c r="AP24" s="58">
        <v>43</v>
      </c>
      <c r="AQ24" s="3"/>
    </row>
    <row r="25" spans="1:43" ht="15" customHeight="1">
      <c r="A25" s="6"/>
      <c r="B25" s="8" t="s">
        <v>38</v>
      </c>
      <c r="C25" s="56">
        <v>3265</v>
      </c>
      <c r="D25" s="57">
        <v>7</v>
      </c>
      <c r="E25" s="58">
        <v>235</v>
      </c>
      <c r="F25" s="58">
        <v>339</v>
      </c>
      <c r="G25" s="58">
        <v>179</v>
      </c>
      <c r="H25" s="58">
        <v>195</v>
      </c>
      <c r="I25" s="58">
        <v>10</v>
      </c>
      <c r="J25" s="58">
        <v>21</v>
      </c>
      <c r="K25" s="58">
        <v>6</v>
      </c>
      <c r="L25" s="58">
        <v>107</v>
      </c>
      <c r="M25" s="58">
        <v>102</v>
      </c>
      <c r="N25" s="58">
        <v>272</v>
      </c>
      <c r="O25" s="58">
        <v>303</v>
      </c>
      <c r="P25" s="58">
        <v>11</v>
      </c>
      <c r="Q25" s="58">
        <v>153</v>
      </c>
      <c r="R25" s="58">
        <v>11</v>
      </c>
      <c r="S25" s="58">
        <v>2</v>
      </c>
      <c r="T25" s="58">
        <v>2</v>
      </c>
      <c r="U25" s="58">
        <v>26</v>
      </c>
      <c r="V25" s="58">
        <v>102</v>
      </c>
      <c r="W25" s="58">
        <v>70</v>
      </c>
      <c r="X25" s="58"/>
      <c r="Y25" s="58">
        <v>5</v>
      </c>
      <c r="Z25" s="58">
        <v>3</v>
      </c>
      <c r="AA25" s="58"/>
      <c r="AB25" s="58">
        <v>7</v>
      </c>
      <c r="AC25" s="58">
        <v>98</v>
      </c>
      <c r="AD25" s="58">
        <v>37</v>
      </c>
      <c r="AE25" s="58">
        <v>62</v>
      </c>
      <c r="AF25" s="58">
        <v>171</v>
      </c>
      <c r="AG25" s="58">
        <v>26</v>
      </c>
      <c r="AH25" s="58">
        <v>3</v>
      </c>
      <c r="AI25" s="58">
        <v>198</v>
      </c>
      <c r="AJ25" s="58">
        <v>8</v>
      </c>
      <c r="AK25" s="58">
        <v>2</v>
      </c>
      <c r="AL25" s="58">
        <v>7</v>
      </c>
      <c r="AM25" s="58">
        <v>375</v>
      </c>
      <c r="AN25" s="58">
        <v>110</v>
      </c>
      <c r="AO25" s="15" t="s">
        <v>35</v>
      </c>
      <c r="AP25" s="58">
        <v>1778</v>
      </c>
      <c r="AQ25" s="3"/>
    </row>
    <row r="26" spans="1:43" s="12" customFormat="1" ht="15" customHeight="1">
      <c r="A26" s="9" t="s">
        <v>39</v>
      </c>
      <c r="B26" s="10"/>
      <c r="C26" s="60">
        <v>2.851761102603369</v>
      </c>
      <c r="D26" s="61">
        <v>2.857143</v>
      </c>
      <c r="E26" s="62">
        <v>2.73617</v>
      </c>
      <c r="F26" s="62">
        <v>2.861357</v>
      </c>
      <c r="G26" s="62">
        <v>3.480447</v>
      </c>
      <c r="H26" s="62">
        <v>2.8</v>
      </c>
      <c r="I26" s="62">
        <v>4.7</v>
      </c>
      <c r="J26" s="62">
        <v>3</v>
      </c>
      <c r="K26" s="62">
        <v>2.833333</v>
      </c>
      <c r="L26" s="62">
        <v>3.233645</v>
      </c>
      <c r="M26" s="62">
        <v>3.303922</v>
      </c>
      <c r="N26" s="62">
        <v>2.834559</v>
      </c>
      <c r="O26" s="62">
        <v>2.547855</v>
      </c>
      <c r="P26" s="62">
        <v>2.818182</v>
      </c>
      <c r="Q26" s="62">
        <v>3.039216</v>
      </c>
      <c r="R26" s="62">
        <v>2.363636</v>
      </c>
      <c r="S26" s="62" t="s">
        <v>150</v>
      </c>
      <c r="T26" s="62" t="s">
        <v>150</v>
      </c>
      <c r="U26" s="62">
        <v>3.115385</v>
      </c>
      <c r="V26" s="62">
        <v>2.784314</v>
      </c>
      <c r="W26" s="62">
        <v>2.357143</v>
      </c>
      <c r="X26" s="62"/>
      <c r="Y26" s="62">
        <v>3.8</v>
      </c>
      <c r="Z26" s="62" t="s">
        <v>150</v>
      </c>
      <c r="AA26" s="62"/>
      <c r="AB26" s="62">
        <v>2.857143</v>
      </c>
      <c r="AC26" s="62">
        <v>2.989796</v>
      </c>
      <c r="AD26" s="62">
        <v>2.972973</v>
      </c>
      <c r="AE26" s="62">
        <v>3.032258</v>
      </c>
      <c r="AF26" s="62">
        <v>2.754386</v>
      </c>
      <c r="AG26" s="62">
        <v>2.307692</v>
      </c>
      <c r="AH26" s="62" t="s">
        <v>150</v>
      </c>
      <c r="AI26" s="62">
        <v>2.909091</v>
      </c>
      <c r="AJ26" s="62">
        <v>2.625</v>
      </c>
      <c r="AK26" s="62" t="s">
        <v>150</v>
      </c>
      <c r="AL26" s="62">
        <v>2.714286</v>
      </c>
      <c r="AM26" s="62">
        <v>2.586667</v>
      </c>
      <c r="AN26" s="62">
        <v>2.809091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43</v>
      </c>
      <c r="D27" s="63">
        <v>1</v>
      </c>
      <c r="E27" s="59">
        <v>3</v>
      </c>
      <c r="F27" s="59">
        <v>5</v>
      </c>
      <c r="G27" s="59">
        <v>3</v>
      </c>
      <c r="H27" s="59">
        <v>1</v>
      </c>
      <c r="I27" s="59"/>
      <c r="J27" s="59"/>
      <c r="K27" s="59"/>
      <c r="L27" s="59">
        <v>2</v>
      </c>
      <c r="M27" s="59">
        <v>1</v>
      </c>
      <c r="N27" s="59">
        <v>1</v>
      </c>
      <c r="O27" s="59">
        <v>2</v>
      </c>
      <c r="P27" s="59"/>
      <c r="Q27" s="59">
        <v>2</v>
      </c>
      <c r="R27" s="59" t="s">
        <v>150</v>
      </c>
      <c r="S27" s="59" t="s">
        <v>150</v>
      </c>
      <c r="T27" s="59" t="s">
        <v>150</v>
      </c>
      <c r="U27" s="59">
        <v>1</v>
      </c>
      <c r="V27" s="59">
        <v>2</v>
      </c>
      <c r="W27" s="59">
        <v>1</v>
      </c>
      <c r="X27" s="59"/>
      <c r="Y27" s="59"/>
      <c r="Z27" s="59"/>
      <c r="AA27" s="59"/>
      <c r="AB27" s="59"/>
      <c r="AC27" s="59"/>
      <c r="AD27" s="59" t="s">
        <v>150</v>
      </c>
      <c r="AE27" s="59" t="s">
        <v>150</v>
      </c>
      <c r="AF27" s="59">
        <v>5</v>
      </c>
      <c r="AG27" s="59"/>
      <c r="AH27" s="59"/>
      <c r="AI27" s="59">
        <v>1</v>
      </c>
      <c r="AJ27" s="59"/>
      <c r="AK27" s="59"/>
      <c r="AL27" s="59" t="s">
        <v>150</v>
      </c>
      <c r="AM27" s="59">
        <v>7</v>
      </c>
      <c r="AN27" s="59">
        <v>2</v>
      </c>
      <c r="AO27" s="14" t="s">
        <v>32</v>
      </c>
      <c r="AP27" s="59">
        <v>87</v>
      </c>
      <c r="AQ27" s="3"/>
    </row>
    <row r="28" spans="1:43" ht="15" customHeight="1">
      <c r="A28" s="6"/>
      <c r="B28" s="7">
        <v>4</v>
      </c>
      <c r="C28" s="56">
        <v>84</v>
      </c>
      <c r="D28" s="57">
        <v>1</v>
      </c>
      <c r="E28" s="58">
        <v>5</v>
      </c>
      <c r="F28" s="58">
        <v>4</v>
      </c>
      <c r="G28" s="58">
        <v>3</v>
      </c>
      <c r="H28" s="58">
        <v>2</v>
      </c>
      <c r="I28" s="58"/>
      <c r="J28" s="58"/>
      <c r="K28" s="58"/>
      <c r="L28" s="58">
        <v>2</v>
      </c>
      <c r="M28" s="58">
        <v>2</v>
      </c>
      <c r="N28" s="58">
        <v>8</v>
      </c>
      <c r="O28" s="58">
        <v>9</v>
      </c>
      <c r="P28" s="58"/>
      <c r="Q28" s="58">
        <v>2</v>
      </c>
      <c r="R28" s="58" t="s">
        <v>150</v>
      </c>
      <c r="S28" s="58" t="s">
        <v>150</v>
      </c>
      <c r="T28" s="58" t="s">
        <v>150</v>
      </c>
      <c r="U28" s="58">
        <v>2</v>
      </c>
      <c r="V28" s="58"/>
      <c r="W28" s="58">
        <v>3</v>
      </c>
      <c r="X28" s="58"/>
      <c r="Y28" s="58"/>
      <c r="Z28" s="58"/>
      <c r="AA28" s="58"/>
      <c r="AB28" s="58"/>
      <c r="AC28" s="58">
        <v>2</v>
      </c>
      <c r="AD28" s="58" t="s">
        <v>150</v>
      </c>
      <c r="AE28" s="58" t="s">
        <v>150</v>
      </c>
      <c r="AF28" s="58">
        <v>8</v>
      </c>
      <c r="AG28" s="58">
        <v>2</v>
      </c>
      <c r="AH28" s="58"/>
      <c r="AI28" s="58">
        <v>6</v>
      </c>
      <c r="AJ28" s="58"/>
      <c r="AK28" s="58"/>
      <c r="AL28" s="58" t="s">
        <v>150</v>
      </c>
      <c r="AM28" s="58">
        <v>15</v>
      </c>
      <c r="AN28" s="58">
        <v>6</v>
      </c>
      <c r="AO28" s="15">
        <v>11</v>
      </c>
      <c r="AP28" s="58">
        <v>248</v>
      </c>
      <c r="AQ28" s="3"/>
    </row>
    <row r="29" spans="1:43" ht="15" customHeight="1">
      <c r="A29" s="6"/>
      <c r="B29" s="7">
        <v>3</v>
      </c>
      <c r="C29" s="56">
        <v>137</v>
      </c>
      <c r="D29" s="57">
        <v>2</v>
      </c>
      <c r="E29" s="58">
        <v>10</v>
      </c>
      <c r="F29" s="58">
        <v>7</v>
      </c>
      <c r="G29" s="58">
        <v>3</v>
      </c>
      <c r="H29" s="58">
        <v>7</v>
      </c>
      <c r="I29" s="58"/>
      <c r="J29" s="58"/>
      <c r="K29" s="58"/>
      <c r="L29" s="58">
        <v>5</v>
      </c>
      <c r="M29" s="58">
        <v>3</v>
      </c>
      <c r="N29" s="58">
        <v>23</v>
      </c>
      <c r="O29" s="58">
        <v>13</v>
      </c>
      <c r="P29" s="58"/>
      <c r="Q29" s="58">
        <v>9</v>
      </c>
      <c r="R29" s="58" t="s">
        <v>150</v>
      </c>
      <c r="S29" s="58" t="s">
        <v>150</v>
      </c>
      <c r="T29" s="58" t="s">
        <v>150</v>
      </c>
      <c r="U29" s="58">
        <v>2</v>
      </c>
      <c r="V29" s="58">
        <v>4</v>
      </c>
      <c r="W29" s="58">
        <v>4</v>
      </c>
      <c r="X29" s="58"/>
      <c r="Y29" s="58"/>
      <c r="Z29" s="58"/>
      <c r="AA29" s="58"/>
      <c r="AB29" s="58"/>
      <c r="AC29" s="58"/>
      <c r="AD29" s="58" t="s">
        <v>150</v>
      </c>
      <c r="AE29" s="58" t="s">
        <v>150</v>
      </c>
      <c r="AF29" s="58">
        <v>7</v>
      </c>
      <c r="AG29" s="58">
        <v>2</v>
      </c>
      <c r="AH29" s="58"/>
      <c r="AI29" s="58">
        <v>2</v>
      </c>
      <c r="AJ29" s="58"/>
      <c r="AK29" s="58"/>
      <c r="AL29" s="58" t="s">
        <v>150</v>
      </c>
      <c r="AM29" s="58">
        <v>24</v>
      </c>
      <c r="AN29" s="58">
        <v>8</v>
      </c>
      <c r="AO29" s="15">
        <v>12</v>
      </c>
      <c r="AP29" s="58">
        <v>196</v>
      </c>
      <c r="AQ29" s="3"/>
    </row>
    <row r="30" spans="1:43" ht="15" customHeight="1">
      <c r="A30" s="6"/>
      <c r="B30" s="7">
        <v>2</v>
      </c>
      <c r="C30" s="56">
        <v>225</v>
      </c>
      <c r="D30" s="57">
        <v>1</v>
      </c>
      <c r="E30" s="58">
        <v>10</v>
      </c>
      <c r="F30" s="58">
        <v>11</v>
      </c>
      <c r="G30" s="58"/>
      <c r="H30" s="58">
        <v>7</v>
      </c>
      <c r="I30" s="58"/>
      <c r="J30" s="58"/>
      <c r="K30" s="58"/>
      <c r="L30" s="58">
        <v>2</v>
      </c>
      <c r="M30" s="58">
        <v>1</v>
      </c>
      <c r="N30" s="58">
        <v>49</v>
      </c>
      <c r="O30" s="58">
        <v>52</v>
      </c>
      <c r="P30" s="58">
        <v>1</v>
      </c>
      <c r="Q30" s="58">
        <v>9</v>
      </c>
      <c r="R30" s="58" t="s">
        <v>150</v>
      </c>
      <c r="S30" s="58" t="s">
        <v>150</v>
      </c>
      <c r="T30" s="58" t="s">
        <v>150</v>
      </c>
      <c r="U30" s="58">
        <v>3</v>
      </c>
      <c r="V30" s="58">
        <v>13</v>
      </c>
      <c r="W30" s="58">
        <v>2</v>
      </c>
      <c r="X30" s="58"/>
      <c r="Y30" s="58"/>
      <c r="Z30" s="58"/>
      <c r="AA30" s="58"/>
      <c r="AB30" s="58"/>
      <c r="AC30" s="58">
        <v>5</v>
      </c>
      <c r="AD30" s="58" t="s">
        <v>150</v>
      </c>
      <c r="AE30" s="58" t="s">
        <v>150</v>
      </c>
      <c r="AF30" s="58">
        <v>8</v>
      </c>
      <c r="AG30" s="58">
        <v>6</v>
      </c>
      <c r="AH30" s="58"/>
      <c r="AI30" s="58">
        <v>6</v>
      </c>
      <c r="AJ30" s="58"/>
      <c r="AK30" s="58"/>
      <c r="AL30" s="58" t="s">
        <v>150</v>
      </c>
      <c r="AM30" s="58">
        <v>32</v>
      </c>
      <c r="AN30" s="58">
        <v>5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333</v>
      </c>
      <c r="D31" s="57"/>
      <c r="E31" s="58">
        <v>42</v>
      </c>
      <c r="F31" s="58">
        <v>22</v>
      </c>
      <c r="G31" s="58">
        <v>4</v>
      </c>
      <c r="H31" s="58">
        <v>23</v>
      </c>
      <c r="I31" s="58"/>
      <c r="J31" s="58"/>
      <c r="K31" s="58"/>
      <c r="L31" s="58">
        <v>4</v>
      </c>
      <c r="M31" s="58">
        <v>2</v>
      </c>
      <c r="N31" s="58">
        <v>25</v>
      </c>
      <c r="O31" s="58">
        <v>43</v>
      </c>
      <c r="P31" s="58">
        <v>5</v>
      </c>
      <c r="Q31" s="58">
        <v>10</v>
      </c>
      <c r="R31" s="58" t="s">
        <v>150</v>
      </c>
      <c r="S31" s="58" t="s">
        <v>150</v>
      </c>
      <c r="T31" s="58" t="s">
        <v>150</v>
      </c>
      <c r="U31" s="58"/>
      <c r="V31" s="58">
        <v>10</v>
      </c>
      <c r="W31" s="58">
        <v>7</v>
      </c>
      <c r="X31" s="58"/>
      <c r="Y31" s="58"/>
      <c r="Z31" s="58"/>
      <c r="AA31" s="58"/>
      <c r="AB31" s="58"/>
      <c r="AC31" s="58">
        <v>8</v>
      </c>
      <c r="AD31" s="58" t="s">
        <v>150</v>
      </c>
      <c r="AE31" s="58" t="s">
        <v>150</v>
      </c>
      <c r="AF31" s="58">
        <v>20</v>
      </c>
      <c r="AG31" s="58">
        <v>6</v>
      </c>
      <c r="AH31" s="58"/>
      <c r="AI31" s="58">
        <v>15</v>
      </c>
      <c r="AJ31" s="58"/>
      <c r="AK31" s="58"/>
      <c r="AL31" s="58" t="s">
        <v>150</v>
      </c>
      <c r="AM31" s="58">
        <v>77</v>
      </c>
      <c r="AN31" s="58">
        <v>6</v>
      </c>
      <c r="AO31" s="15" t="s">
        <v>33</v>
      </c>
      <c r="AP31" s="58">
        <v>35</v>
      </c>
      <c r="AQ31" s="3"/>
    </row>
    <row r="32" spans="1:43" ht="15" customHeight="1">
      <c r="A32" s="6"/>
      <c r="B32" s="8" t="s">
        <v>38</v>
      </c>
      <c r="C32" s="56">
        <v>822</v>
      </c>
      <c r="D32" s="57">
        <v>5</v>
      </c>
      <c r="E32" s="58">
        <v>70</v>
      </c>
      <c r="F32" s="58">
        <v>49</v>
      </c>
      <c r="G32" s="58">
        <v>13</v>
      </c>
      <c r="H32" s="58">
        <v>40</v>
      </c>
      <c r="I32" s="58"/>
      <c r="J32" s="58"/>
      <c r="K32" s="58"/>
      <c r="L32" s="58">
        <v>15</v>
      </c>
      <c r="M32" s="58">
        <v>9</v>
      </c>
      <c r="N32" s="58">
        <v>106</v>
      </c>
      <c r="O32" s="58">
        <v>119</v>
      </c>
      <c r="P32" s="58">
        <v>6</v>
      </c>
      <c r="Q32" s="58">
        <v>32</v>
      </c>
      <c r="R32" s="58">
        <v>4</v>
      </c>
      <c r="S32" s="58">
        <v>1</v>
      </c>
      <c r="T32" s="58">
        <v>2</v>
      </c>
      <c r="U32" s="58">
        <v>8</v>
      </c>
      <c r="V32" s="58">
        <v>29</v>
      </c>
      <c r="W32" s="58">
        <v>17</v>
      </c>
      <c r="X32" s="58"/>
      <c r="Y32" s="58"/>
      <c r="Z32" s="58"/>
      <c r="AA32" s="58"/>
      <c r="AB32" s="58"/>
      <c r="AC32" s="58">
        <v>15</v>
      </c>
      <c r="AD32" s="58">
        <v>1</v>
      </c>
      <c r="AE32" s="58">
        <v>3</v>
      </c>
      <c r="AF32" s="58">
        <v>48</v>
      </c>
      <c r="AG32" s="58">
        <v>16</v>
      </c>
      <c r="AH32" s="58"/>
      <c r="AI32" s="58">
        <v>30</v>
      </c>
      <c r="AJ32" s="58"/>
      <c r="AK32" s="58"/>
      <c r="AL32" s="58">
        <v>2</v>
      </c>
      <c r="AM32" s="58">
        <v>155</v>
      </c>
      <c r="AN32" s="58">
        <v>27</v>
      </c>
      <c r="AO32" s="15" t="s">
        <v>35</v>
      </c>
      <c r="AP32" s="58">
        <v>566</v>
      </c>
      <c r="AQ32" s="3"/>
    </row>
    <row r="33" spans="1:43" s="12" customFormat="1" ht="15" customHeight="1">
      <c r="A33" s="9" t="s">
        <v>39</v>
      </c>
      <c r="B33" s="10"/>
      <c r="C33" s="60">
        <v>2.1228710462287106</v>
      </c>
      <c r="D33" s="61">
        <v>3.4</v>
      </c>
      <c r="E33" s="62">
        <v>1.814286</v>
      </c>
      <c r="F33" s="62">
        <v>2.163265</v>
      </c>
      <c r="G33" s="62">
        <v>3.076923</v>
      </c>
      <c r="H33" s="62">
        <v>1.775</v>
      </c>
      <c r="I33" s="62"/>
      <c r="J33" s="62"/>
      <c r="K33" s="62"/>
      <c r="L33" s="62">
        <v>2.733333</v>
      </c>
      <c r="M33" s="62">
        <v>2.888889</v>
      </c>
      <c r="N33" s="62">
        <v>2.160377</v>
      </c>
      <c r="O33" s="62">
        <v>1.94958</v>
      </c>
      <c r="P33" s="62">
        <v>1.166667</v>
      </c>
      <c r="Q33" s="62">
        <v>2.28125</v>
      </c>
      <c r="R33" s="62" t="s">
        <v>150</v>
      </c>
      <c r="S33" s="62" t="s">
        <v>150</v>
      </c>
      <c r="T33" s="62" t="s">
        <v>150</v>
      </c>
      <c r="U33" s="62">
        <v>3.125</v>
      </c>
      <c r="V33" s="62">
        <v>2</v>
      </c>
      <c r="W33" s="62">
        <v>2.352941</v>
      </c>
      <c r="X33" s="62"/>
      <c r="Y33" s="62"/>
      <c r="Z33" s="62"/>
      <c r="AA33" s="62"/>
      <c r="AB33" s="62"/>
      <c r="AC33" s="62">
        <v>1.733333</v>
      </c>
      <c r="AD33" s="62" t="s">
        <v>150</v>
      </c>
      <c r="AE33" s="62" t="s">
        <v>150</v>
      </c>
      <c r="AF33" s="62">
        <v>2.375</v>
      </c>
      <c r="AG33" s="62">
        <v>2</v>
      </c>
      <c r="AH33" s="62"/>
      <c r="AI33" s="62">
        <v>2.066667</v>
      </c>
      <c r="AJ33" s="62"/>
      <c r="AK33" s="62"/>
      <c r="AL33" s="62" t="s">
        <v>150</v>
      </c>
      <c r="AM33" s="62">
        <v>1.987097</v>
      </c>
      <c r="AN33" s="62">
        <v>2.740741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24</v>
      </c>
      <c r="D34" s="63" t="s">
        <v>150</v>
      </c>
      <c r="E34" s="59">
        <v>1</v>
      </c>
      <c r="F34" s="59">
        <v>1</v>
      </c>
      <c r="G34" s="59">
        <v>1</v>
      </c>
      <c r="H34" s="59">
        <v>1</v>
      </c>
      <c r="I34" s="59"/>
      <c r="J34" s="59"/>
      <c r="K34" s="59"/>
      <c r="L34" s="59">
        <v>1</v>
      </c>
      <c r="M34" s="59">
        <v>1</v>
      </c>
      <c r="N34" s="59"/>
      <c r="O34" s="59"/>
      <c r="P34" s="59" t="s">
        <v>150</v>
      </c>
      <c r="Q34" s="59"/>
      <c r="R34" s="59" t="s">
        <v>150</v>
      </c>
      <c r="S34" s="59"/>
      <c r="T34" s="59"/>
      <c r="U34" s="59" t="s">
        <v>150</v>
      </c>
      <c r="V34" s="59">
        <v>1</v>
      </c>
      <c r="W34" s="59">
        <v>1</v>
      </c>
      <c r="X34" s="59"/>
      <c r="Y34" s="59"/>
      <c r="Z34" s="59"/>
      <c r="AA34" s="59"/>
      <c r="AB34" s="59" t="s">
        <v>150</v>
      </c>
      <c r="AC34" s="59" t="s">
        <v>150</v>
      </c>
      <c r="AD34" s="59" t="s">
        <v>150</v>
      </c>
      <c r="AE34" s="59" t="s">
        <v>150</v>
      </c>
      <c r="AF34" s="59">
        <v>1</v>
      </c>
      <c r="AG34" s="59">
        <v>11</v>
      </c>
      <c r="AH34" s="59" t="s">
        <v>150</v>
      </c>
      <c r="AI34" s="59">
        <v>2</v>
      </c>
      <c r="AJ34" s="59" t="s">
        <v>150</v>
      </c>
      <c r="AK34" s="59"/>
      <c r="AL34" s="59" t="s">
        <v>150</v>
      </c>
      <c r="AM34" s="59">
        <v>1</v>
      </c>
      <c r="AN34" s="59"/>
      <c r="AO34" s="14" t="s">
        <v>32</v>
      </c>
      <c r="AP34" s="59">
        <v>45</v>
      </c>
      <c r="AQ34" s="3"/>
    </row>
    <row r="35" spans="1:43" ht="15" customHeight="1">
      <c r="A35" s="6"/>
      <c r="B35" s="7">
        <v>4</v>
      </c>
      <c r="C35" s="56">
        <v>46</v>
      </c>
      <c r="D35" s="57" t="s">
        <v>150</v>
      </c>
      <c r="E35" s="58">
        <v>1</v>
      </c>
      <c r="F35" s="58">
        <v>1</v>
      </c>
      <c r="G35" s="58"/>
      <c r="H35" s="58">
        <v>2</v>
      </c>
      <c r="I35" s="58"/>
      <c r="J35" s="58"/>
      <c r="K35" s="58"/>
      <c r="L35" s="58">
        <v>5</v>
      </c>
      <c r="M35" s="58">
        <v>4</v>
      </c>
      <c r="N35" s="58">
        <v>4</v>
      </c>
      <c r="O35" s="58">
        <v>6</v>
      </c>
      <c r="P35" s="58" t="s">
        <v>150</v>
      </c>
      <c r="Q35" s="58">
        <v>2</v>
      </c>
      <c r="R35" s="58" t="s">
        <v>150</v>
      </c>
      <c r="S35" s="58"/>
      <c r="T35" s="58"/>
      <c r="U35" s="58" t="s">
        <v>150</v>
      </c>
      <c r="V35" s="58">
        <v>2</v>
      </c>
      <c r="W35" s="58">
        <v>1</v>
      </c>
      <c r="X35" s="58"/>
      <c r="Y35" s="58"/>
      <c r="Z35" s="58"/>
      <c r="AA35" s="58"/>
      <c r="AB35" s="58" t="s">
        <v>150</v>
      </c>
      <c r="AC35" s="58" t="s">
        <v>150</v>
      </c>
      <c r="AD35" s="58" t="s">
        <v>150</v>
      </c>
      <c r="AE35" s="58" t="s">
        <v>150</v>
      </c>
      <c r="AF35" s="58">
        <v>2</v>
      </c>
      <c r="AG35" s="58">
        <v>6</v>
      </c>
      <c r="AH35" s="58" t="s">
        <v>150</v>
      </c>
      <c r="AI35" s="58">
        <v>1</v>
      </c>
      <c r="AJ35" s="58" t="s">
        <v>150</v>
      </c>
      <c r="AK35" s="58"/>
      <c r="AL35" s="58" t="s">
        <v>150</v>
      </c>
      <c r="AM35" s="58">
        <v>4</v>
      </c>
      <c r="AN35" s="58">
        <v>3</v>
      </c>
      <c r="AO35" s="15">
        <v>11</v>
      </c>
      <c r="AP35" s="58">
        <v>62</v>
      </c>
      <c r="AQ35" s="3"/>
    </row>
    <row r="36" spans="1:43" ht="15" customHeight="1">
      <c r="A36" s="6"/>
      <c r="B36" s="7">
        <v>3</v>
      </c>
      <c r="C36" s="56">
        <v>55</v>
      </c>
      <c r="D36" s="57" t="s">
        <v>150</v>
      </c>
      <c r="E36" s="58">
        <v>4</v>
      </c>
      <c r="F36" s="58">
        <v>2</v>
      </c>
      <c r="G36" s="58">
        <v>1</v>
      </c>
      <c r="H36" s="58"/>
      <c r="I36" s="58"/>
      <c r="J36" s="58"/>
      <c r="K36" s="58"/>
      <c r="L36" s="58">
        <v>2</v>
      </c>
      <c r="M36" s="58"/>
      <c r="N36" s="58">
        <v>5</v>
      </c>
      <c r="O36" s="58">
        <v>6</v>
      </c>
      <c r="P36" s="58" t="s">
        <v>150</v>
      </c>
      <c r="Q36" s="58">
        <v>1</v>
      </c>
      <c r="R36" s="58" t="s">
        <v>150</v>
      </c>
      <c r="S36" s="58"/>
      <c r="T36" s="58"/>
      <c r="U36" s="58" t="s">
        <v>150</v>
      </c>
      <c r="V36" s="58">
        <v>3</v>
      </c>
      <c r="W36" s="58">
        <v>1</v>
      </c>
      <c r="X36" s="58"/>
      <c r="Y36" s="58"/>
      <c r="Z36" s="58"/>
      <c r="AA36" s="58"/>
      <c r="AB36" s="58" t="s">
        <v>150</v>
      </c>
      <c r="AC36" s="58" t="s">
        <v>150</v>
      </c>
      <c r="AD36" s="58" t="s">
        <v>150</v>
      </c>
      <c r="AE36" s="58" t="s">
        <v>150</v>
      </c>
      <c r="AF36" s="58">
        <v>2</v>
      </c>
      <c r="AG36" s="58">
        <v>7</v>
      </c>
      <c r="AH36" s="58" t="s">
        <v>150</v>
      </c>
      <c r="AI36" s="58">
        <v>4</v>
      </c>
      <c r="AJ36" s="58" t="s">
        <v>150</v>
      </c>
      <c r="AK36" s="58"/>
      <c r="AL36" s="58" t="s">
        <v>150</v>
      </c>
      <c r="AM36" s="58">
        <v>9</v>
      </c>
      <c r="AN36" s="58">
        <v>3</v>
      </c>
      <c r="AO36" s="15">
        <v>12</v>
      </c>
      <c r="AP36" s="58">
        <v>70</v>
      </c>
      <c r="AQ36" s="3"/>
    </row>
    <row r="37" spans="1:43" ht="15" customHeight="1">
      <c r="A37" s="6"/>
      <c r="B37" s="7">
        <v>2</v>
      </c>
      <c r="C37" s="56">
        <v>75</v>
      </c>
      <c r="D37" s="57" t="s">
        <v>150</v>
      </c>
      <c r="E37" s="58">
        <v>7</v>
      </c>
      <c r="F37" s="58">
        <v>2</v>
      </c>
      <c r="G37" s="58">
        <v>2</v>
      </c>
      <c r="H37" s="58"/>
      <c r="I37" s="58"/>
      <c r="J37" s="58"/>
      <c r="K37" s="58"/>
      <c r="L37" s="58">
        <v>1</v>
      </c>
      <c r="M37" s="58"/>
      <c r="N37" s="58">
        <v>12</v>
      </c>
      <c r="O37" s="58">
        <v>16</v>
      </c>
      <c r="P37" s="58" t="s">
        <v>150</v>
      </c>
      <c r="Q37" s="58">
        <v>1</v>
      </c>
      <c r="R37" s="58" t="s">
        <v>150</v>
      </c>
      <c r="S37" s="58"/>
      <c r="T37" s="58"/>
      <c r="U37" s="58" t="s">
        <v>150</v>
      </c>
      <c r="V37" s="58">
        <v>3</v>
      </c>
      <c r="W37" s="58"/>
      <c r="X37" s="58"/>
      <c r="Y37" s="58"/>
      <c r="Z37" s="58"/>
      <c r="AA37" s="58"/>
      <c r="AB37" s="58" t="s">
        <v>150</v>
      </c>
      <c r="AC37" s="58" t="s">
        <v>150</v>
      </c>
      <c r="AD37" s="58" t="s">
        <v>150</v>
      </c>
      <c r="AE37" s="58" t="s">
        <v>150</v>
      </c>
      <c r="AF37" s="58"/>
      <c r="AG37" s="58">
        <v>4</v>
      </c>
      <c r="AH37" s="58" t="s">
        <v>150</v>
      </c>
      <c r="AI37" s="58">
        <v>2</v>
      </c>
      <c r="AJ37" s="58" t="s">
        <v>150</v>
      </c>
      <c r="AK37" s="58"/>
      <c r="AL37" s="58" t="s">
        <v>150</v>
      </c>
      <c r="AM37" s="58">
        <v>13</v>
      </c>
      <c r="AN37" s="58">
        <v>4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86</v>
      </c>
      <c r="D38" s="57" t="s">
        <v>150</v>
      </c>
      <c r="E38" s="58">
        <v>5</v>
      </c>
      <c r="F38" s="58">
        <v>6</v>
      </c>
      <c r="G38" s="58">
        <v>3</v>
      </c>
      <c r="H38" s="58">
        <v>8</v>
      </c>
      <c r="I38" s="58"/>
      <c r="J38" s="58"/>
      <c r="K38" s="58"/>
      <c r="L38" s="58">
        <v>1</v>
      </c>
      <c r="M38" s="58"/>
      <c r="N38" s="58">
        <v>6</v>
      </c>
      <c r="O38" s="58">
        <v>3</v>
      </c>
      <c r="P38" s="58" t="s">
        <v>150</v>
      </c>
      <c r="Q38" s="58">
        <v>1</v>
      </c>
      <c r="R38" s="58" t="s">
        <v>150</v>
      </c>
      <c r="S38" s="58"/>
      <c r="T38" s="58"/>
      <c r="U38" s="58" t="s">
        <v>150</v>
      </c>
      <c r="V38" s="58">
        <v>3</v>
      </c>
      <c r="W38" s="58">
        <v>3</v>
      </c>
      <c r="X38" s="58"/>
      <c r="Y38" s="58"/>
      <c r="Z38" s="58"/>
      <c r="AA38" s="58"/>
      <c r="AB38" s="58" t="s">
        <v>150</v>
      </c>
      <c r="AC38" s="58" t="s">
        <v>150</v>
      </c>
      <c r="AD38" s="58" t="s">
        <v>150</v>
      </c>
      <c r="AE38" s="58" t="s">
        <v>150</v>
      </c>
      <c r="AF38" s="58">
        <v>9</v>
      </c>
      <c r="AG38" s="58">
        <v>4</v>
      </c>
      <c r="AH38" s="58" t="s">
        <v>150</v>
      </c>
      <c r="AI38" s="58">
        <v>8</v>
      </c>
      <c r="AJ38" s="58" t="s">
        <v>150</v>
      </c>
      <c r="AK38" s="58"/>
      <c r="AL38" s="58" t="s">
        <v>150</v>
      </c>
      <c r="AM38" s="58">
        <v>16</v>
      </c>
      <c r="AN38" s="58">
        <v>2</v>
      </c>
      <c r="AO38" s="15" t="s">
        <v>33</v>
      </c>
      <c r="AP38" s="58">
        <v>10</v>
      </c>
      <c r="AQ38" s="3"/>
    </row>
    <row r="39" spans="1:43" ht="15" customHeight="1">
      <c r="A39" s="6"/>
      <c r="B39" s="8" t="s">
        <v>38</v>
      </c>
      <c r="C39" s="56">
        <v>286</v>
      </c>
      <c r="D39" s="57">
        <v>2</v>
      </c>
      <c r="E39" s="58">
        <v>18</v>
      </c>
      <c r="F39" s="58">
        <v>12</v>
      </c>
      <c r="G39" s="58">
        <v>7</v>
      </c>
      <c r="H39" s="58">
        <v>11</v>
      </c>
      <c r="I39" s="58"/>
      <c r="J39" s="58"/>
      <c r="K39" s="58"/>
      <c r="L39" s="58">
        <v>10</v>
      </c>
      <c r="M39" s="58">
        <v>5</v>
      </c>
      <c r="N39" s="58">
        <v>27</v>
      </c>
      <c r="O39" s="58">
        <v>31</v>
      </c>
      <c r="P39" s="58">
        <v>2</v>
      </c>
      <c r="Q39" s="58">
        <v>5</v>
      </c>
      <c r="R39" s="58">
        <v>4</v>
      </c>
      <c r="S39" s="58"/>
      <c r="T39" s="58"/>
      <c r="U39" s="58">
        <v>3</v>
      </c>
      <c r="V39" s="58">
        <v>12</v>
      </c>
      <c r="W39" s="58">
        <v>6</v>
      </c>
      <c r="X39" s="58"/>
      <c r="Y39" s="58"/>
      <c r="Z39" s="58"/>
      <c r="AA39" s="58"/>
      <c r="AB39" s="58">
        <v>1</v>
      </c>
      <c r="AC39" s="58">
        <v>4</v>
      </c>
      <c r="AD39" s="58">
        <v>1</v>
      </c>
      <c r="AE39" s="58">
        <v>2</v>
      </c>
      <c r="AF39" s="58">
        <v>14</v>
      </c>
      <c r="AG39" s="58">
        <v>32</v>
      </c>
      <c r="AH39" s="58">
        <v>2</v>
      </c>
      <c r="AI39" s="58">
        <v>17</v>
      </c>
      <c r="AJ39" s="58">
        <v>2</v>
      </c>
      <c r="AK39" s="58"/>
      <c r="AL39" s="58">
        <v>1</v>
      </c>
      <c r="AM39" s="58">
        <v>43</v>
      </c>
      <c r="AN39" s="58">
        <v>12</v>
      </c>
      <c r="AO39" s="15" t="s">
        <v>35</v>
      </c>
      <c r="AP39" s="58">
        <v>187</v>
      </c>
      <c r="AQ39" s="3"/>
    </row>
    <row r="40" spans="1:43" s="12" customFormat="1" ht="15" customHeight="1">
      <c r="A40" s="9" t="s">
        <v>39</v>
      </c>
      <c r="B40" s="10"/>
      <c r="C40" s="60">
        <v>2.465034965034965</v>
      </c>
      <c r="D40" s="61" t="s">
        <v>150</v>
      </c>
      <c r="E40" s="62">
        <v>2.222222</v>
      </c>
      <c r="F40" s="62">
        <v>2.083333</v>
      </c>
      <c r="G40" s="62">
        <v>2.142857</v>
      </c>
      <c r="H40" s="62">
        <v>1.909091</v>
      </c>
      <c r="I40" s="62"/>
      <c r="J40" s="62"/>
      <c r="K40" s="62"/>
      <c r="L40" s="62">
        <v>3.4</v>
      </c>
      <c r="M40" s="62">
        <v>4.2</v>
      </c>
      <c r="N40" s="62">
        <v>2.259259</v>
      </c>
      <c r="O40" s="62">
        <v>2.483871</v>
      </c>
      <c r="P40" s="62" t="s">
        <v>150</v>
      </c>
      <c r="Q40" s="62">
        <v>2.8</v>
      </c>
      <c r="R40" s="62" t="s">
        <v>150</v>
      </c>
      <c r="S40" s="62"/>
      <c r="T40" s="62"/>
      <c r="U40" s="62" t="s">
        <v>150</v>
      </c>
      <c r="V40" s="62">
        <v>2.583333</v>
      </c>
      <c r="W40" s="62">
        <v>2.5</v>
      </c>
      <c r="X40" s="62"/>
      <c r="Y40" s="62"/>
      <c r="Z40" s="62"/>
      <c r="AA40" s="62"/>
      <c r="AB40" s="62" t="s">
        <v>150</v>
      </c>
      <c r="AC40" s="62" t="s">
        <v>150</v>
      </c>
      <c r="AD40" s="62" t="s">
        <v>150</v>
      </c>
      <c r="AE40" s="62" t="s">
        <v>150</v>
      </c>
      <c r="AF40" s="62">
        <v>2</v>
      </c>
      <c r="AG40" s="62">
        <v>3.5</v>
      </c>
      <c r="AH40" s="62" t="s">
        <v>150</v>
      </c>
      <c r="AI40" s="62">
        <v>2.235294</v>
      </c>
      <c r="AJ40" s="62" t="s">
        <v>150</v>
      </c>
      <c r="AK40" s="62"/>
      <c r="AL40" s="62" t="s">
        <v>150</v>
      </c>
      <c r="AM40" s="62">
        <v>2.093023</v>
      </c>
      <c r="AN40" s="62">
        <v>2.583333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112</v>
      </c>
      <c r="D41" s="63"/>
      <c r="E41" s="59">
        <v>8</v>
      </c>
      <c r="F41" s="59">
        <v>14</v>
      </c>
      <c r="G41" s="59">
        <v>6</v>
      </c>
      <c r="H41" s="59">
        <v>4</v>
      </c>
      <c r="I41" s="59" t="s">
        <v>150</v>
      </c>
      <c r="J41" s="59">
        <v>1</v>
      </c>
      <c r="K41" s="59"/>
      <c r="L41" s="59">
        <v>5</v>
      </c>
      <c r="M41" s="59">
        <v>2</v>
      </c>
      <c r="N41" s="59">
        <v>11</v>
      </c>
      <c r="O41" s="59">
        <v>9</v>
      </c>
      <c r="P41" s="59"/>
      <c r="Q41" s="59">
        <v>3</v>
      </c>
      <c r="R41" s="59">
        <v>1</v>
      </c>
      <c r="S41" s="59" t="s">
        <v>150</v>
      </c>
      <c r="T41" s="59" t="s">
        <v>150</v>
      </c>
      <c r="U41" s="59"/>
      <c r="V41" s="59">
        <v>5</v>
      </c>
      <c r="W41" s="59">
        <v>1</v>
      </c>
      <c r="X41" s="59"/>
      <c r="Y41" s="59"/>
      <c r="Z41" s="59"/>
      <c r="AA41" s="59"/>
      <c r="AB41" s="59"/>
      <c r="AC41" s="59">
        <v>6</v>
      </c>
      <c r="AD41" s="59"/>
      <c r="AE41" s="59"/>
      <c r="AF41" s="59">
        <v>10</v>
      </c>
      <c r="AG41" s="59">
        <v>2</v>
      </c>
      <c r="AH41" s="59"/>
      <c r="AI41" s="59">
        <v>2</v>
      </c>
      <c r="AJ41" s="59" t="s">
        <v>150</v>
      </c>
      <c r="AK41" s="59"/>
      <c r="AL41" s="59" t="s">
        <v>150</v>
      </c>
      <c r="AM41" s="59">
        <v>13</v>
      </c>
      <c r="AN41" s="59">
        <v>6</v>
      </c>
      <c r="AO41" s="14" t="s">
        <v>32</v>
      </c>
      <c r="AP41" s="59">
        <v>96</v>
      </c>
      <c r="AQ41" s="3"/>
    </row>
    <row r="42" spans="1:43" ht="15" customHeight="1">
      <c r="A42" s="6"/>
      <c r="B42" s="7">
        <v>4</v>
      </c>
      <c r="C42" s="56">
        <v>182</v>
      </c>
      <c r="D42" s="57">
        <v>2</v>
      </c>
      <c r="E42" s="58">
        <v>8</v>
      </c>
      <c r="F42" s="58">
        <v>17</v>
      </c>
      <c r="G42" s="58">
        <v>4</v>
      </c>
      <c r="H42" s="58">
        <v>8</v>
      </c>
      <c r="I42" s="58" t="s">
        <v>150</v>
      </c>
      <c r="J42" s="58">
        <v>3</v>
      </c>
      <c r="K42" s="58"/>
      <c r="L42" s="58">
        <v>5</v>
      </c>
      <c r="M42" s="58">
        <v>7</v>
      </c>
      <c r="N42" s="58">
        <v>17</v>
      </c>
      <c r="O42" s="58">
        <v>18</v>
      </c>
      <c r="P42" s="58">
        <v>1</v>
      </c>
      <c r="Q42" s="58">
        <v>13</v>
      </c>
      <c r="R42" s="58">
        <v>3</v>
      </c>
      <c r="S42" s="58" t="s">
        <v>150</v>
      </c>
      <c r="T42" s="58" t="s">
        <v>150</v>
      </c>
      <c r="U42" s="58">
        <v>4</v>
      </c>
      <c r="V42" s="58">
        <v>9</v>
      </c>
      <c r="W42" s="58">
        <v>3</v>
      </c>
      <c r="X42" s="58"/>
      <c r="Y42" s="58"/>
      <c r="Z42" s="58"/>
      <c r="AA42" s="58"/>
      <c r="AB42" s="58">
        <v>1</v>
      </c>
      <c r="AC42" s="58">
        <v>2</v>
      </c>
      <c r="AD42" s="58"/>
      <c r="AE42" s="58">
        <v>1</v>
      </c>
      <c r="AF42" s="58">
        <v>5</v>
      </c>
      <c r="AG42" s="58">
        <v>3</v>
      </c>
      <c r="AH42" s="58"/>
      <c r="AI42" s="58">
        <v>13</v>
      </c>
      <c r="AJ42" s="58" t="s">
        <v>150</v>
      </c>
      <c r="AK42" s="58"/>
      <c r="AL42" s="58" t="s">
        <v>150</v>
      </c>
      <c r="AM42" s="58">
        <v>27</v>
      </c>
      <c r="AN42" s="58">
        <v>7</v>
      </c>
      <c r="AO42" s="15">
        <v>11</v>
      </c>
      <c r="AP42" s="58">
        <v>189</v>
      </c>
      <c r="AQ42" s="3"/>
    </row>
    <row r="43" spans="1:43" ht="15" customHeight="1">
      <c r="A43" s="6"/>
      <c r="B43" s="7">
        <v>3</v>
      </c>
      <c r="C43" s="56">
        <v>221</v>
      </c>
      <c r="D43" s="57">
        <v>1</v>
      </c>
      <c r="E43" s="58">
        <v>11</v>
      </c>
      <c r="F43" s="58">
        <v>8</v>
      </c>
      <c r="G43" s="58">
        <v>6</v>
      </c>
      <c r="H43" s="58">
        <v>5</v>
      </c>
      <c r="I43" s="58" t="s">
        <v>150</v>
      </c>
      <c r="J43" s="58"/>
      <c r="K43" s="58"/>
      <c r="L43" s="58">
        <v>5</v>
      </c>
      <c r="M43" s="58">
        <v>2</v>
      </c>
      <c r="N43" s="58">
        <v>32</v>
      </c>
      <c r="O43" s="58">
        <v>30</v>
      </c>
      <c r="P43" s="58"/>
      <c r="Q43" s="58">
        <v>23</v>
      </c>
      <c r="R43" s="58">
        <v>3</v>
      </c>
      <c r="S43" s="58" t="s">
        <v>150</v>
      </c>
      <c r="T43" s="58" t="s">
        <v>150</v>
      </c>
      <c r="U43" s="58"/>
      <c r="V43" s="58">
        <v>11</v>
      </c>
      <c r="W43" s="58">
        <v>1</v>
      </c>
      <c r="X43" s="58"/>
      <c r="Y43" s="58"/>
      <c r="Z43" s="58"/>
      <c r="AA43" s="58"/>
      <c r="AB43" s="58">
        <v>4</v>
      </c>
      <c r="AC43" s="58">
        <v>5</v>
      </c>
      <c r="AD43" s="58">
        <v>1</v>
      </c>
      <c r="AE43" s="58">
        <v>2</v>
      </c>
      <c r="AF43" s="58">
        <v>14</v>
      </c>
      <c r="AG43" s="58">
        <v>5</v>
      </c>
      <c r="AH43" s="58"/>
      <c r="AI43" s="58">
        <v>15</v>
      </c>
      <c r="AJ43" s="58" t="s">
        <v>150</v>
      </c>
      <c r="AK43" s="58"/>
      <c r="AL43" s="58" t="s">
        <v>150</v>
      </c>
      <c r="AM43" s="58">
        <v>24</v>
      </c>
      <c r="AN43" s="58">
        <v>9</v>
      </c>
      <c r="AO43" s="15">
        <v>12</v>
      </c>
      <c r="AP43" s="58">
        <v>188</v>
      </c>
      <c r="AQ43" s="3"/>
    </row>
    <row r="44" spans="1:43" ht="15" customHeight="1">
      <c r="A44" s="6"/>
      <c r="B44" s="7">
        <v>2</v>
      </c>
      <c r="C44" s="56">
        <v>180</v>
      </c>
      <c r="D44" s="57">
        <v>2</v>
      </c>
      <c r="E44" s="58">
        <v>8</v>
      </c>
      <c r="F44" s="58">
        <v>7</v>
      </c>
      <c r="G44" s="58">
        <v>3</v>
      </c>
      <c r="H44" s="58">
        <v>7</v>
      </c>
      <c r="I44" s="58" t="s">
        <v>150</v>
      </c>
      <c r="J44" s="58"/>
      <c r="K44" s="58"/>
      <c r="L44" s="58">
        <v>2</v>
      </c>
      <c r="M44" s="58">
        <v>2</v>
      </c>
      <c r="N44" s="58">
        <v>19</v>
      </c>
      <c r="O44" s="58">
        <v>35</v>
      </c>
      <c r="P44" s="58">
        <v>2</v>
      </c>
      <c r="Q44" s="58">
        <v>6</v>
      </c>
      <c r="R44" s="58">
        <v>1</v>
      </c>
      <c r="S44" s="58" t="s">
        <v>150</v>
      </c>
      <c r="T44" s="58" t="s">
        <v>150</v>
      </c>
      <c r="U44" s="58">
        <v>4</v>
      </c>
      <c r="V44" s="58">
        <v>12</v>
      </c>
      <c r="W44" s="58">
        <v>3</v>
      </c>
      <c r="X44" s="58"/>
      <c r="Y44" s="58"/>
      <c r="Z44" s="58"/>
      <c r="AA44" s="58"/>
      <c r="AB44" s="58">
        <v>1</v>
      </c>
      <c r="AC44" s="58">
        <v>5</v>
      </c>
      <c r="AD44" s="58">
        <v>3</v>
      </c>
      <c r="AE44" s="58">
        <v>2</v>
      </c>
      <c r="AF44" s="58">
        <v>4</v>
      </c>
      <c r="AG44" s="58">
        <v>5</v>
      </c>
      <c r="AH44" s="58"/>
      <c r="AI44" s="58">
        <v>8</v>
      </c>
      <c r="AJ44" s="58" t="s">
        <v>150</v>
      </c>
      <c r="AK44" s="58"/>
      <c r="AL44" s="58" t="s">
        <v>150</v>
      </c>
      <c r="AM44" s="58">
        <v>28</v>
      </c>
      <c r="AN44" s="58">
        <v>9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148</v>
      </c>
      <c r="D45" s="57">
        <v>1</v>
      </c>
      <c r="E45" s="58">
        <v>10</v>
      </c>
      <c r="F45" s="58">
        <v>18</v>
      </c>
      <c r="G45" s="58">
        <v>8</v>
      </c>
      <c r="H45" s="58">
        <v>12</v>
      </c>
      <c r="I45" s="58" t="s">
        <v>150</v>
      </c>
      <c r="J45" s="58">
        <v>1</v>
      </c>
      <c r="K45" s="58"/>
      <c r="L45" s="58">
        <v>2</v>
      </c>
      <c r="M45" s="58">
        <v>2</v>
      </c>
      <c r="N45" s="58">
        <v>8</v>
      </c>
      <c r="O45" s="58">
        <v>6</v>
      </c>
      <c r="P45" s="58">
        <v>2</v>
      </c>
      <c r="Q45" s="58">
        <v>12</v>
      </c>
      <c r="R45" s="58">
        <v>1</v>
      </c>
      <c r="S45" s="58" t="s">
        <v>150</v>
      </c>
      <c r="T45" s="58" t="s">
        <v>150</v>
      </c>
      <c r="U45" s="58">
        <v>2</v>
      </c>
      <c r="V45" s="58">
        <v>5</v>
      </c>
      <c r="W45" s="58"/>
      <c r="X45" s="58"/>
      <c r="Y45" s="58"/>
      <c r="Z45" s="58"/>
      <c r="AA45" s="58"/>
      <c r="AB45" s="58">
        <v>2</v>
      </c>
      <c r="AC45" s="58">
        <v>8</v>
      </c>
      <c r="AD45" s="58">
        <v>1</v>
      </c>
      <c r="AE45" s="58">
        <v>1</v>
      </c>
      <c r="AF45" s="58">
        <v>9</v>
      </c>
      <c r="AG45" s="58">
        <v>6</v>
      </c>
      <c r="AH45" s="58"/>
      <c r="AI45" s="58">
        <v>8</v>
      </c>
      <c r="AJ45" s="58" t="s">
        <v>150</v>
      </c>
      <c r="AK45" s="58"/>
      <c r="AL45" s="58" t="s">
        <v>150</v>
      </c>
      <c r="AM45" s="58">
        <v>19</v>
      </c>
      <c r="AN45" s="58">
        <v>4</v>
      </c>
      <c r="AO45" s="15" t="s">
        <v>33</v>
      </c>
      <c r="AP45" s="58">
        <v>10</v>
      </c>
      <c r="AQ45" s="3"/>
    </row>
    <row r="46" spans="1:43" ht="15" customHeight="1">
      <c r="A46" s="6"/>
      <c r="B46" s="8" t="s">
        <v>38</v>
      </c>
      <c r="C46" s="56">
        <v>843</v>
      </c>
      <c r="D46" s="57">
        <v>6</v>
      </c>
      <c r="E46" s="58">
        <v>45</v>
      </c>
      <c r="F46" s="58">
        <v>64</v>
      </c>
      <c r="G46" s="58">
        <v>27</v>
      </c>
      <c r="H46" s="58">
        <v>36</v>
      </c>
      <c r="I46" s="58">
        <v>1</v>
      </c>
      <c r="J46" s="58">
        <v>5</v>
      </c>
      <c r="K46" s="58"/>
      <c r="L46" s="58">
        <v>19</v>
      </c>
      <c r="M46" s="58">
        <v>15</v>
      </c>
      <c r="N46" s="58">
        <v>87</v>
      </c>
      <c r="O46" s="58">
        <v>98</v>
      </c>
      <c r="P46" s="58">
        <v>5</v>
      </c>
      <c r="Q46" s="58">
        <v>57</v>
      </c>
      <c r="R46" s="58">
        <v>9</v>
      </c>
      <c r="S46" s="58">
        <v>2</v>
      </c>
      <c r="T46" s="58">
        <v>3</v>
      </c>
      <c r="U46" s="58">
        <v>10</v>
      </c>
      <c r="V46" s="58">
        <v>42</v>
      </c>
      <c r="W46" s="58">
        <v>8</v>
      </c>
      <c r="X46" s="58"/>
      <c r="Y46" s="58"/>
      <c r="Z46" s="58"/>
      <c r="AA46" s="58"/>
      <c r="AB46" s="58">
        <v>8</v>
      </c>
      <c r="AC46" s="58">
        <v>26</v>
      </c>
      <c r="AD46" s="58">
        <v>5</v>
      </c>
      <c r="AE46" s="58">
        <v>6</v>
      </c>
      <c r="AF46" s="58">
        <v>42</v>
      </c>
      <c r="AG46" s="58">
        <v>21</v>
      </c>
      <c r="AH46" s="58"/>
      <c r="AI46" s="58">
        <v>46</v>
      </c>
      <c r="AJ46" s="58">
        <v>1</v>
      </c>
      <c r="AK46" s="58"/>
      <c r="AL46" s="58">
        <v>3</v>
      </c>
      <c r="AM46" s="58">
        <v>111</v>
      </c>
      <c r="AN46" s="58">
        <v>35</v>
      </c>
      <c r="AO46" s="15" t="s">
        <v>35</v>
      </c>
      <c r="AP46" s="58">
        <v>483</v>
      </c>
      <c r="AQ46" s="3"/>
    </row>
    <row r="47" spans="1:43" s="12" customFormat="1" ht="15" customHeight="1">
      <c r="A47" s="9" t="s">
        <v>39</v>
      </c>
      <c r="B47" s="10"/>
      <c r="C47" s="60">
        <v>2.9169632265717675</v>
      </c>
      <c r="D47" s="61">
        <v>2.666667</v>
      </c>
      <c r="E47" s="62">
        <v>2.911111</v>
      </c>
      <c r="F47" s="62">
        <v>3.03125</v>
      </c>
      <c r="G47" s="62">
        <v>2.888889</v>
      </c>
      <c r="H47" s="62">
        <v>2.583333</v>
      </c>
      <c r="I47" s="62" t="s">
        <v>150</v>
      </c>
      <c r="J47" s="62">
        <v>3.6</v>
      </c>
      <c r="K47" s="62"/>
      <c r="L47" s="62">
        <v>3.473684</v>
      </c>
      <c r="M47" s="62">
        <v>3.333333</v>
      </c>
      <c r="N47" s="62">
        <v>3.045977</v>
      </c>
      <c r="O47" s="62">
        <v>2.887755</v>
      </c>
      <c r="P47" s="62">
        <v>2</v>
      </c>
      <c r="Q47" s="62">
        <v>2.807018</v>
      </c>
      <c r="R47" s="62">
        <v>3.222222</v>
      </c>
      <c r="S47" s="62" t="s">
        <v>150</v>
      </c>
      <c r="T47" s="62" t="s">
        <v>150</v>
      </c>
      <c r="U47" s="62">
        <v>2.6</v>
      </c>
      <c r="V47" s="62">
        <v>2.928571</v>
      </c>
      <c r="W47" s="62">
        <v>3.25</v>
      </c>
      <c r="X47" s="62"/>
      <c r="Y47" s="62"/>
      <c r="Z47" s="62"/>
      <c r="AA47" s="62"/>
      <c r="AB47" s="62">
        <v>2.5</v>
      </c>
      <c r="AC47" s="62">
        <v>2.730769</v>
      </c>
      <c r="AD47" s="62">
        <v>2</v>
      </c>
      <c r="AE47" s="62">
        <v>2.5</v>
      </c>
      <c r="AF47" s="62">
        <v>3.071429</v>
      </c>
      <c r="AG47" s="62">
        <v>2.52381</v>
      </c>
      <c r="AH47" s="62"/>
      <c r="AI47" s="62">
        <v>2.847826</v>
      </c>
      <c r="AJ47" s="62" t="s">
        <v>150</v>
      </c>
      <c r="AK47" s="62"/>
      <c r="AL47" s="62" t="s">
        <v>150</v>
      </c>
      <c r="AM47" s="62">
        <v>2.882883</v>
      </c>
      <c r="AN47" s="62">
        <v>3.057143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51</v>
      </c>
      <c r="D48" s="63" t="s">
        <v>150</v>
      </c>
      <c r="E48" s="59"/>
      <c r="F48" s="59">
        <v>6</v>
      </c>
      <c r="G48" s="59">
        <v>3</v>
      </c>
      <c r="H48" s="59"/>
      <c r="I48" s="59"/>
      <c r="J48" s="59" t="s">
        <v>150</v>
      </c>
      <c r="K48" s="59"/>
      <c r="L48" s="59"/>
      <c r="M48" s="59" t="s">
        <v>150</v>
      </c>
      <c r="N48" s="59">
        <v>5</v>
      </c>
      <c r="O48" s="59">
        <v>3</v>
      </c>
      <c r="P48" s="59" t="s">
        <v>150</v>
      </c>
      <c r="Q48" s="59">
        <v>3</v>
      </c>
      <c r="R48" s="59" t="s">
        <v>150</v>
      </c>
      <c r="S48" s="59"/>
      <c r="T48" s="59"/>
      <c r="U48" s="59">
        <v>5</v>
      </c>
      <c r="V48" s="59">
        <v>1</v>
      </c>
      <c r="W48" s="59"/>
      <c r="X48" s="59"/>
      <c r="Y48" s="59" t="s">
        <v>150</v>
      </c>
      <c r="Z48" s="59"/>
      <c r="AA48" s="59"/>
      <c r="AB48" s="59" t="s">
        <v>150</v>
      </c>
      <c r="AC48" s="59"/>
      <c r="AD48" s="59"/>
      <c r="AE48" s="59"/>
      <c r="AF48" s="59">
        <v>3</v>
      </c>
      <c r="AG48" s="59">
        <v>9</v>
      </c>
      <c r="AH48" s="59" t="s">
        <v>150</v>
      </c>
      <c r="AI48" s="59">
        <v>2</v>
      </c>
      <c r="AJ48" s="59"/>
      <c r="AK48" s="59"/>
      <c r="AL48" s="59" t="s">
        <v>150</v>
      </c>
      <c r="AM48" s="59">
        <v>7</v>
      </c>
      <c r="AN48" s="59">
        <v>1</v>
      </c>
      <c r="AO48" s="14" t="s">
        <v>32</v>
      </c>
      <c r="AP48" s="59">
        <v>55</v>
      </c>
      <c r="AQ48" s="3"/>
    </row>
    <row r="49" spans="1:43" ht="15" customHeight="1">
      <c r="A49" s="6"/>
      <c r="B49" s="7">
        <v>4</v>
      </c>
      <c r="C49" s="56">
        <v>80</v>
      </c>
      <c r="D49" s="57" t="s">
        <v>150</v>
      </c>
      <c r="E49" s="58">
        <v>3</v>
      </c>
      <c r="F49" s="58">
        <v>8</v>
      </c>
      <c r="G49" s="58">
        <v>1</v>
      </c>
      <c r="H49" s="58">
        <v>4</v>
      </c>
      <c r="I49" s="58"/>
      <c r="J49" s="58" t="s">
        <v>150</v>
      </c>
      <c r="K49" s="58"/>
      <c r="L49" s="58">
        <v>3</v>
      </c>
      <c r="M49" s="58" t="s">
        <v>150</v>
      </c>
      <c r="N49" s="58">
        <v>8</v>
      </c>
      <c r="O49" s="58">
        <v>7</v>
      </c>
      <c r="P49" s="58" t="s">
        <v>150</v>
      </c>
      <c r="Q49" s="58">
        <v>4</v>
      </c>
      <c r="R49" s="58" t="s">
        <v>150</v>
      </c>
      <c r="S49" s="58"/>
      <c r="T49" s="58"/>
      <c r="U49" s="58">
        <v>1</v>
      </c>
      <c r="V49" s="58">
        <v>6</v>
      </c>
      <c r="W49" s="58">
        <v>3</v>
      </c>
      <c r="X49" s="58"/>
      <c r="Y49" s="58" t="s">
        <v>150</v>
      </c>
      <c r="Z49" s="58"/>
      <c r="AA49" s="58"/>
      <c r="AB49" s="58" t="s">
        <v>150</v>
      </c>
      <c r="AC49" s="58"/>
      <c r="AD49" s="58"/>
      <c r="AE49" s="58"/>
      <c r="AF49" s="58">
        <v>7</v>
      </c>
      <c r="AG49" s="58">
        <v>7</v>
      </c>
      <c r="AH49" s="58" t="s">
        <v>150</v>
      </c>
      <c r="AI49" s="58">
        <v>6</v>
      </c>
      <c r="AJ49" s="58"/>
      <c r="AK49" s="58"/>
      <c r="AL49" s="58" t="s">
        <v>150</v>
      </c>
      <c r="AM49" s="58">
        <v>8</v>
      </c>
      <c r="AN49" s="58">
        <v>1</v>
      </c>
      <c r="AO49" s="15">
        <v>11</v>
      </c>
      <c r="AP49" s="58">
        <v>77</v>
      </c>
      <c r="AQ49" s="3"/>
    </row>
    <row r="50" spans="1:43" ht="15" customHeight="1">
      <c r="A50" s="6"/>
      <c r="B50" s="7">
        <v>3</v>
      </c>
      <c r="C50" s="56">
        <v>101</v>
      </c>
      <c r="D50" s="57" t="s">
        <v>150</v>
      </c>
      <c r="E50" s="58">
        <v>4</v>
      </c>
      <c r="F50" s="58">
        <v>8</v>
      </c>
      <c r="G50" s="58">
        <v>3</v>
      </c>
      <c r="H50" s="58">
        <v>2</v>
      </c>
      <c r="I50" s="58"/>
      <c r="J50" s="58" t="s">
        <v>150</v>
      </c>
      <c r="K50" s="58"/>
      <c r="L50" s="58">
        <v>1</v>
      </c>
      <c r="M50" s="58" t="s">
        <v>150</v>
      </c>
      <c r="N50" s="58">
        <v>10</v>
      </c>
      <c r="O50" s="58">
        <v>18</v>
      </c>
      <c r="P50" s="58" t="s">
        <v>150</v>
      </c>
      <c r="Q50" s="58">
        <v>8</v>
      </c>
      <c r="R50" s="58" t="s">
        <v>150</v>
      </c>
      <c r="S50" s="58"/>
      <c r="T50" s="58"/>
      <c r="U50" s="58"/>
      <c r="V50" s="58">
        <v>6</v>
      </c>
      <c r="W50" s="58">
        <v>1</v>
      </c>
      <c r="X50" s="58"/>
      <c r="Y50" s="58" t="s">
        <v>150</v>
      </c>
      <c r="Z50" s="58"/>
      <c r="AA50" s="58"/>
      <c r="AB50" s="58" t="s">
        <v>150</v>
      </c>
      <c r="AC50" s="58">
        <v>4</v>
      </c>
      <c r="AD50" s="58"/>
      <c r="AE50" s="58"/>
      <c r="AF50" s="58">
        <v>5</v>
      </c>
      <c r="AG50" s="58">
        <v>5</v>
      </c>
      <c r="AH50" s="58" t="s">
        <v>150</v>
      </c>
      <c r="AI50" s="58">
        <v>8</v>
      </c>
      <c r="AJ50" s="58"/>
      <c r="AK50" s="58"/>
      <c r="AL50" s="58" t="s">
        <v>150</v>
      </c>
      <c r="AM50" s="58">
        <v>10</v>
      </c>
      <c r="AN50" s="58">
        <v>4</v>
      </c>
      <c r="AO50" s="15">
        <v>12</v>
      </c>
      <c r="AP50" s="58">
        <v>111</v>
      </c>
      <c r="AQ50" s="3"/>
    </row>
    <row r="51" spans="1:43" ht="15" customHeight="1">
      <c r="A51" s="6"/>
      <c r="B51" s="7">
        <v>2</v>
      </c>
      <c r="C51" s="56">
        <v>94</v>
      </c>
      <c r="D51" s="57" t="s">
        <v>150</v>
      </c>
      <c r="E51" s="58">
        <v>5</v>
      </c>
      <c r="F51" s="58">
        <v>4</v>
      </c>
      <c r="G51" s="58"/>
      <c r="H51" s="58">
        <v>5</v>
      </c>
      <c r="I51" s="58"/>
      <c r="J51" s="58" t="s">
        <v>150</v>
      </c>
      <c r="K51" s="58"/>
      <c r="L51" s="58"/>
      <c r="M51" s="58" t="s">
        <v>150</v>
      </c>
      <c r="N51" s="58">
        <v>10</v>
      </c>
      <c r="O51" s="58">
        <v>19</v>
      </c>
      <c r="P51" s="58" t="s">
        <v>150</v>
      </c>
      <c r="Q51" s="58">
        <v>3</v>
      </c>
      <c r="R51" s="58" t="s">
        <v>150</v>
      </c>
      <c r="S51" s="58"/>
      <c r="T51" s="58"/>
      <c r="U51" s="58">
        <v>2</v>
      </c>
      <c r="V51" s="58">
        <v>9</v>
      </c>
      <c r="W51" s="58"/>
      <c r="X51" s="58"/>
      <c r="Y51" s="58" t="s">
        <v>150</v>
      </c>
      <c r="Z51" s="58"/>
      <c r="AA51" s="58"/>
      <c r="AB51" s="58" t="s">
        <v>150</v>
      </c>
      <c r="AC51" s="58">
        <v>3</v>
      </c>
      <c r="AD51" s="58"/>
      <c r="AE51" s="58"/>
      <c r="AF51" s="58">
        <v>4</v>
      </c>
      <c r="AG51" s="58">
        <v>8</v>
      </c>
      <c r="AH51" s="58" t="s">
        <v>150</v>
      </c>
      <c r="AI51" s="58">
        <v>7</v>
      </c>
      <c r="AJ51" s="58"/>
      <c r="AK51" s="58"/>
      <c r="AL51" s="58" t="s">
        <v>150</v>
      </c>
      <c r="AM51" s="58">
        <v>8</v>
      </c>
      <c r="AN51" s="58">
        <v>3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71</v>
      </c>
      <c r="D52" s="57" t="s">
        <v>150</v>
      </c>
      <c r="E52" s="58">
        <v>5</v>
      </c>
      <c r="F52" s="58">
        <v>13</v>
      </c>
      <c r="G52" s="58">
        <v>4</v>
      </c>
      <c r="H52" s="58">
        <v>1</v>
      </c>
      <c r="I52" s="58"/>
      <c r="J52" s="58" t="s">
        <v>150</v>
      </c>
      <c r="K52" s="58"/>
      <c r="L52" s="58">
        <v>3</v>
      </c>
      <c r="M52" s="58" t="s">
        <v>150</v>
      </c>
      <c r="N52" s="58">
        <v>1</v>
      </c>
      <c r="O52" s="58">
        <v>3</v>
      </c>
      <c r="P52" s="58" t="s">
        <v>150</v>
      </c>
      <c r="Q52" s="58">
        <v>6</v>
      </c>
      <c r="R52" s="58" t="s">
        <v>150</v>
      </c>
      <c r="S52" s="58"/>
      <c r="T52" s="58"/>
      <c r="U52" s="58">
        <v>2</v>
      </c>
      <c r="V52" s="58">
        <v>4</v>
      </c>
      <c r="W52" s="58">
        <v>3</v>
      </c>
      <c r="X52" s="58"/>
      <c r="Y52" s="58" t="s">
        <v>150</v>
      </c>
      <c r="Z52" s="58"/>
      <c r="AA52" s="58"/>
      <c r="AB52" s="58" t="s">
        <v>150</v>
      </c>
      <c r="AC52" s="58"/>
      <c r="AD52" s="58"/>
      <c r="AE52" s="58"/>
      <c r="AF52" s="58">
        <v>2</v>
      </c>
      <c r="AG52" s="58">
        <v>6</v>
      </c>
      <c r="AH52" s="58" t="s">
        <v>150</v>
      </c>
      <c r="AI52" s="58">
        <v>5</v>
      </c>
      <c r="AJ52" s="58"/>
      <c r="AK52" s="58"/>
      <c r="AL52" s="58" t="s">
        <v>150</v>
      </c>
      <c r="AM52" s="58">
        <v>4</v>
      </c>
      <c r="AN52" s="58">
        <v>3</v>
      </c>
      <c r="AO52" s="15" t="s">
        <v>33</v>
      </c>
      <c r="AP52" s="58">
        <v>10</v>
      </c>
      <c r="AQ52" s="3"/>
    </row>
    <row r="53" spans="1:43" ht="15" customHeight="1">
      <c r="A53" s="6"/>
      <c r="B53" s="8" t="s">
        <v>38</v>
      </c>
      <c r="C53" s="56">
        <v>397</v>
      </c>
      <c r="D53" s="57">
        <v>2</v>
      </c>
      <c r="E53" s="58">
        <v>17</v>
      </c>
      <c r="F53" s="58">
        <v>39</v>
      </c>
      <c r="G53" s="58">
        <v>11</v>
      </c>
      <c r="H53" s="58">
        <v>12</v>
      </c>
      <c r="I53" s="58"/>
      <c r="J53" s="58">
        <v>1</v>
      </c>
      <c r="K53" s="58"/>
      <c r="L53" s="58">
        <v>7</v>
      </c>
      <c r="M53" s="58">
        <v>3</v>
      </c>
      <c r="N53" s="58">
        <v>34</v>
      </c>
      <c r="O53" s="58">
        <v>50</v>
      </c>
      <c r="P53" s="58">
        <v>2</v>
      </c>
      <c r="Q53" s="58">
        <v>24</v>
      </c>
      <c r="R53" s="58">
        <v>3</v>
      </c>
      <c r="S53" s="58"/>
      <c r="T53" s="58"/>
      <c r="U53" s="58">
        <v>10</v>
      </c>
      <c r="V53" s="58">
        <v>26</v>
      </c>
      <c r="W53" s="58">
        <v>7</v>
      </c>
      <c r="X53" s="58"/>
      <c r="Y53" s="58">
        <v>1</v>
      </c>
      <c r="Z53" s="58"/>
      <c r="AA53" s="58"/>
      <c r="AB53" s="58">
        <v>3</v>
      </c>
      <c r="AC53" s="58">
        <v>7</v>
      </c>
      <c r="AD53" s="58"/>
      <c r="AE53" s="58"/>
      <c r="AF53" s="58">
        <v>21</v>
      </c>
      <c r="AG53" s="58">
        <v>35</v>
      </c>
      <c r="AH53" s="58">
        <v>3</v>
      </c>
      <c r="AI53" s="58">
        <v>28</v>
      </c>
      <c r="AJ53" s="58"/>
      <c r="AK53" s="58"/>
      <c r="AL53" s="58">
        <v>2</v>
      </c>
      <c r="AM53" s="58">
        <v>37</v>
      </c>
      <c r="AN53" s="58">
        <v>12</v>
      </c>
      <c r="AO53" s="15" t="s">
        <v>35</v>
      </c>
      <c r="AP53" s="58">
        <v>253</v>
      </c>
      <c r="AQ53" s="3"/>
    </row>
    <row r="54" spans="1:43" s="12" customFormat="1" ht="15" customHeight="1">
      <c r="A54" s="9" t="s">
        <v>39</v>
      </c>
      <c r="B54" s="10"/>
      <c r="C54" s="60">
        <v>2.863979848866499</v>
      </c>
      <c r="D54" s="61" t="s">
        <v>150</v>
      </c>
      <c r="E54" s="62">
        <v>2.294118</v>
      </c>
      <c r="F54" s="62">
        <v>2.74359</v>
      </c>
      <c r="G54" s="62">
        <v>2.909091</v>
      </c>
      <c r="H54" s="62">
        <v>2.75</v>
      </c>
      <c r="I54" s="62"/>
      <c r="J54" s="62" t="s">
        <v>150</v>
      </c>
      <c r="K54" s="62"/>
      <c r="L54" s="62">
        <v>2.571429</v>
      </c>
      <c r="M54" s="62" t="s">
        <v>150</v>
      </c>
      <c r="N54" s="62">
        <v>3.176471</v>
      </c>
      <c r="O54" s="62">
        <v>2.76</v>
      </c>
      <c r="P54" s="62" t="s">
        <v>150</v>
      </c>
      <c r="Q54" s="62">
        <v>2.791667</v>
      </c>
      <c r="R54" s="62" t="s">
        <v>150</v>
      </c>
      <c r="S54" s="62"/>
      <c r="T54" s="62"/>
      <c r="U54" s="62">
        <v>3.5</v>
      </c>
      <c r="V54" s="62">
        <v>2.653846</v>
      </c>
      <c r="W54" s="62">
        <v>2.571429</v>
      </c>
      <c r="X54" s="62"/>
      <c r="Y54" s="62" t="s">
        <v>150</v>
      </c>
      <c r="Z54" s="62"/>
      <c r="AA54" s="62"/>
      <c r="AB54" s="62" t="s">
        <v>150</v>
      </c>
      <c r="AC54" s="62">
        <v>2.571429</v>
      </c>
      <c r="AD54" s="62"/>
      <c r="AE54" s="62"/>
      <c r="AF54" s="62">
        <v>3.238095</v>
      </c>
      <c r="AG54" s="62">
        <v>3.142857</v>
      </c>
      <c r="AH54" s="62" t="s">
        <v>150</v>
      </c>
      <c r="AI54" s="62">
        <v>2.75</v>
      </c>
      <c r="AJ54" s="62"/>
      <c r="AK54" s="62"/>
      <c r="AL54" s="62" t="s">
        <v>150</v>
      </c>
      <c r="AM54" s="62">
        <v>3.162162</v>
      </c>
      <c r="AN54" s="62">
        <v>2.5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>
        <v>5</v>
      </c>
      <c r="D55" s="63"/>
      <c r="E55" s="59" t="s">
        <v>150</v>
      </c>
      <c r="F55" s="59" t="s">
        <v>150</v>
      </c>
      <c r="G55" s="59" t="s">
        <v>150</v>
      </c>
      <c r="H55" s="59" t="s">
        <v>150</v>
      </c>
      <c r="I55" s="59"/>
      <c r="J55" s="59"/>
      <c r="K55" s="59"/>
      <c r="L55" s="59"/>
      <c r="M55" s="59"/>
      <c r="N55" s="59">
        <v>1</v>
      </c>
      <c r="O55" s="59"/>
      <c r="P55" s="59"/>
      <c r="Q55" s="59"/>
      <c r="R55" s="59"/>
      <c r="S55" s="59"/>
      <c r="T55" s="59"/>
      <c r="U55" s="59" t="s">
        <v>150</v>
      </c>
      <c r="V55" s="59" t="s">
        <v>150</v>
      </c>
      <c r="W55" s="59" t="s">
        <v>150</v>
      </c>
      <c r="X55" s="59"/>
      <c r="Y55" s="59"/>
      <c r="Z55" s="59"/>
      <c r="AA55" s="59"/>
      <c r="AB55" s="59"/>
      <c r="AC55" s="59"/>
      <c r="AD55" s="59" t="s">
        <v>150</v>
      </c>
      <c r="AE55" s="59" t="s">
        <v>150</v>
      </c>
      <c r="AF55" s="59" t="s">
        <v>150</v>
      </c>
      <c r="AG55" s="59">
        <v>1</v>
      </c>
      <c r="AH55" s="59"/>
      <c r="AI55" s="59" t="s">
        <v>150</v>
      </c>
      <c r="AJ55" s="59"/>
      <c r="AK55" s="59"/>
      <c r="AL55" s="59"/>
      <c r="AM55" s="59" t="s">
        <v>150</v>
      </c>
      <c r="AN55" s="59" t="s">
        <v>150</v>
      </c>
      <c r="AO55" s="14" t="s">
        <v>32</v>
      </c>
      <c r="AP55" s="59">
        <v>5</v>
      </c>
      <c r="AQ55" s="3"/>
    </row>
    <row r="56" spans="1:43" ht="15" customHeight="1">
      <c r="A56" s="6"/>
      <c r="B56" s="7">
        <v>4</v>
      </c>
      <c r="C56" s="56">
        <v>16</v>
      </c>
      <c r="D56" s="57"/>
      <c r="E56" s="58" t="s">
        <v>150</v>
      </c>
      <c r="F56" s="58" t="s">
        <v>150</v>
      </c>
      <c r="G56" s="58" t="s">
        <v>150</v>
      </c>
      <c r="H56" s="58" t="s">
        <v>150</v>
      </c>
      <c r="I56" s="58"/>
      <c r="J56" s="58"/>
      <c r="K56" s="58"/>
      <c r="L56" s="58"/>
      <c r="M56" s="58"/>
      <c r="N56" s="58"/>
      <c r="O56" s="58">
        <v>2</v>
      </c>
      <c r="P56" s="58"/>
      <c r="Q56" s="58">
        <v>2</v>
      </c>
      <c r="R56" s="58"/>
      <c r="S56" s="58"/>
      <c r="T56" s="58"/>
      <c r="U56" s="58" t="s">
        <v>150</v>
      </c>
      <c r="V56" s="58" t="s">
        <v>150</v>
      </c>
      <c r="W56" s="58" t="s">
        <v>150</v>
      </c>
      <c r="X56" s="58"/>
      <c r="Y56" s="58"/>
      <c r="Z56" s="58"/>
      <c r="AA56" s="58"/>
      <c r="AB56" s="58"/>
      <c r="AC56" s="58"/>
      <c r="AD56" s="58" t="s">
        <v>150</v>
      </c>
      <c r="AE56" s="58" t="s">
        <v>150</v>
      </c>
      <c r="AF56" s="58" t="s">
        <v>150</v>
      </c>
      <c r="AG56" s="58">
        <v>2</v>
      </c>
      <c r="AH56" s="58"/>
      <c r="AI56" s="58" t="s">
        <v>150</v>
      </c>
      <c r="AJ56" s="58"/>
      <c r="AK56" s="58"/>
      <c r="AL56" s="58"/>
      <c r="AM56" s="58" t="s">
        <v>150</v>
      </c>
      <c r="AN56" s="58" t="s">
        <v>150</v>
      </c>
      <c r="AO56" s="15">
        <v>11</v>
      </c>
      <c r="AP56" s="58">
        <v>14</v>
      </c>
      <c r="AQ56" s="3"/>
    </row>
    <row r="57" spans="1:43" ht="15" customHeight="1">
      <c r="A57" s="6"/>
      <c r="B57" s="7">
        <v>3</v>
      </c>
      <c r="C57" s="56">
        <v>10</v>
      </c>
      <c r="D57" s="57"/>
      <c r="E57" s="58" t="s">
        <v>150</v>
      </c>
      <c r="F57" s="58" t="s">
        <v>150</v>
      </c>
      <c r="G57" s="58" t="s">
        <v>150</v>
      </c>
      <c r="H57" s="58" t="s">
        <v>150</v>
      </c>
      <c r="I57" s="58"/>
      <c r="J57" s="58"/>
      <c r="K57" s="58"/>
      <c r="L57" s="58"/>
      <c r="M57" s="58"/>
      <c r="N57" s="58">
        <v>1</v>
      </c>
      <c r="O57" s="58">
        <v>3</v>
      </c>
      <c r="P57" s="58"/>
      <c r="Q57" s="58">
        <v>2</v>
      </c>
      <c r="R57" s="58"/>
      <c r="S57" s="58"/>
      <c r="T57" s="58"/>
      <c r="U57" s="58" t="s">
        <v>150</v>
      </c>
      <c r="V57" s="58" t="s">
        <v>150</v>
      </c>
      <c r="W57" s="58" t="s">
        <v>150</v>
      </c>
      <c r="X57" s="58"/>
      <c r="Y57" s="58"/>
      <c r="Z57" s="58"/>
      <c r="AA57" s="58"/>
      <c r="AB57" s="58"/>
      <c r="AC57" s="58"/>
      <c r="AD57" s="58" t="s">
        <v>150</v>
      </c>
      <c r="AE57" s="58" t="s">
        <v>150</v>
      </c>
      <c r="AF57" s="58" t="s">
        <v>150</v>
      </c>
      <c r="AG57" s="58">
        <v>1</v>
      </c>
      <c r="AH57" s="58"/>
      <c r="AI57" s="58" t="s">
        <v>150</v>
      </c>
      <c r="AJ57" s="58"/>
      <c r="AK57" s="58"/>
      <c r="AL57" s="58"/>
      <c r="AM57" s="58" t="s">
        <v>150</v>
      </c>
      <c r="AN57" s="58" t="s">
        <v>150</v>
      </c>
      <c r="AO57" s="15">
        <v>12</v>
      </c>
      <c r="AP57" s="58">
        <v>10</v>
      </c>
      <c r="AQ57" s="3"/>
    </row>
    <row r="58" spans="1:43" ht="15" customHeight="1">
      <c r="A58" s="6"/>
      <c r="B58" s="7">
        <v>2</v>
      </c>
      <c r="C58" s="56">
        <v>8</v>
      </c>
      <c r="D58" s="57"/>
      <c r="E58" s="58" t="s">
        <v>150</v>
      </c>
      <c r="F58" s="58" t="s">
        <v>150</v>
      </c>
      <c r="G58" s="58" t="s">
        <v>150</v>
      </c>
      <c r="H58" s="58" t="s">
        <v>150</v>
      </c>
      <c r="I58" s="58"/>
      <c r="J58" s="58"/>
      <c r="K58" s="58"/>
      <c r="L58" s="58"/>
      <c r="M58" s="58"/>
      <c r="N58" s="58"/>
      <c r="O58" s="58">
        <v>2</v>
      </c>
      <c r="P58" s="58"/>
      <c r="Q58" s="58">
        <v>1</v>
      </c>
      <c r="R58" s="58"/>
      <c r="S58" s="58"/>
      <c r="T58" s="58"/>
      <c r="U58" s="58" t="s">
        <v>150</v>
      </c>
      <c r="V58" s="58" t="s">
        <v>150</v>
      </c>
      <c r="W58" s="58" t="s">
        <v>150</v>
      </c>
      <c r="X58" s="58"/>
      <c r="Y58" s="58"/>
      <c r="Z58" s="58"/>
      <c r="AA58" s="58"/>
      <c r="AB58" s="58"/>
      <c r="AC58" s="58"/>
      <c r="AD58" s="58" t="s">
        <v>150</v>
      </c>
      <c r="AE58" s="58" t="s">
        <v>150</v>
      </c>
      <c r="AF58" s="58" t="s">
        <v>150</v>
      </c>
      <c r="AG58" s="58">
        <v>1</v>
      </c>
      <c r="AH58" s="58"/>
      <c r="AI58" s="58" t="s">
        <v>150</v>
      </c>
      <c r="AJ58" s="58"/>
      <c r="AK58" s="58"/>
      <c r="AL58" s="58"/>
      <c r="AM58" s="58" t="s">
        <v>150</v>
      </c>
      <c r="AN58" s="58" t="s">
        <v>150</v>
      </c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14</v>
      </c>
      <c r="D59" s="57"/>
      <c r="E59" s="58" t="s">
        <v>150</v>
      </c>
      <c r="F59" s="58" t="s">
        <v>150</v>
      </c>
      <c r="G59" s="58" t="s">
        <v>150</v>
      </c>
      <c r="H59" s="58" t="s">
        <v>150</v>
      </c>
      <c r="I59" s="58"/>
      <c r="J59" s="58"/>
      <c r="K59" s="58"/>
      <c r="L59" s="58"/>
      <c r="M59" s="58"/>
      <c r="N59" s="58">
        <v>4</v>
      </c>
      <c r="O59" s="58">
        <v>1</v>
      </c>
      <c r="P59" s="58"/>
      <c r="Q59" s="58">
        <v>2</v>
      </c>
      <c r="R59" s="58"/>
      <c r="S59" s="58"/>
      <c r="T59" s="58"/>
      <c r="U59" s="58" t="s">
        <v>150</v>
      </c>
      <c r="V59" s="58" t="s">
        <v>150</v>
      </c>
      <c r="W59" s="58" t="s">
        <v>150</v>
      </c>
      <c r="X59" s="58"/>
      <c r="Y59" s="58"/>
      <c r="Z59" s="58"/>
      <c r="AA59" s="58"/>
      <c r="AB59" s="58"/>
      <c r="AC59" s="58"/>
      <c r="AD59" s="58" t="s">
        <v>150</v>
      </c>
      <c r="AE59" s="58" t="s">
        <v>150</v>
      </c>
      <c r="AF59" s="58" t="s">
        <v>150</v>
      </c>
      <c r="AG59" s="58">
        <v>3</v>
      </c>
      <c r="AH59" s="58"/>
      <c r="AI59" s="58" t="s">
        <v>150</v>
      </c>
      <c r="AJ59" s="58"/>
      <c r="AK59" s="58"/>
      <c r="AL59" s="58"/>
      <c r="AM59" s="58" t="s">
        <v>150</v>
      </c>
      <c r="AN59" s="58" t="s">
        <v>150</v>
      </c>
      <c r="AO59" s="15" t="s">
        <v>33</v>
      </c>
      <c r="AP59" s="58">
        <v>1</v>
      </c>
      <c r="AQ59" s="3"/>
    </row>
    <row r="60" spans="1:43" ht="15" customHeight="1">
      <c r="A60" s="6"/>
      <c r="B60" s="8" t="s">
        <v>38</v>
      </c>
      <c r="C60" s="56">
        <v>53</v>
      </c>
      <c r="D60" s="57"/>
      <c r="E60" s="58">
        <v>1</v>
      </c>
      <c r="F60" s="58">
        <v>3</v>
      </c>
      <c r="G60" s="58">
        <v>1</v>
      </c>
      <c r="H60" s="58">
        <v>1</v>
      </c>
      <c r="I60" s="58"/>
      <c r="J60" s="58"/>
      <c r="K60" s="58"/>
      <c r="L60" s="58"/>
      <c r="M60" s="58"/>
      <c r="N60" s="58">
        <v>6</v>
      </c>
      <c r="O60" s="58">
        <v>8</v>
      </c>
      <c r="P60" s="58"/>
      <c r="Q60" s="58">
        <v>7</v>
      </c>
      <c r="R60" s="58"/>
      <c r="S60" s="58"/>
      <c r="T60" s="58"/>
      <c r="U60" s="58">
        <v>1</v>
      </c>
      <c r="V60" s="58">
        <v>2</v>
      </c>
      <c r="W60" s="58">
        <v>1</v>
      </c>
      <c r="X60" s="58"/>
      <c r="Y60" s="58"/>
      <c r="Z60" s="58"/>
      <c r="AA60" s="58"/>
      <c r="AB60" s="58"/>
      <c r="AC60" s="58"/>
      <c r="AD60" s="58">
        <v>1</v>
      </c>
      <c r="AE60" s="58">
        <v>1</v>
      </c>
      <c r="AF60" s="58">
        <v>2</v>
      </c>
      <c r="AG60" s="58">
        <v>8</v>
      </c>
      <c r="AH60" s="58"/>
      <c r="AI60" s="58">
        <v>2</v>
      </c>
      <c r="AJ60" s="58"/>
      <c r="AK60" s="58"/>
      <c r="AL60" s="58"/>
      <c r="AM60" s="58">
        <v>4</v>
      </c>
      <c r="AN60" s="58">
        <v>4</v>
      </c>
      <c r="AO60" s="15" t="s">
        <v>35</v>
      </c>
      <c r="AP60" s="58">
        <v>30</v>
      </c>
      <c r="AQ60" s="3"/>
    </row>
    <row r="61" spans="1:43" s="12" customFormat="1" ht="15" customHeight="1">
      <c r="A61" s="9" t="s">
        <v>39</v>
      </c>
      <c r="B61" s="10"/>
      <c r="C61" s="60">
        <v>2.811320754716981</v>
      </c>
      <c r="D61" s="61"/>
      <c r="E61" s="62" t="s">
        <v>150</v>
      </c>
      <c r="F61" s="62" t="s">
        <v>150</v>
      </c>
      <c r="G61" s="62" t="s">
        <v>150</v>
      </c>
      <c r="H61" s="62" t="s">
        <v>150</v>
      </c>
      <c r="I61" s="62"/>
      <c r="J61" s="62"/>
      <c r="K61" s="62"/>
      <c r="L61" s="62"/>
      <c r="M61" s="62"/>
      <c r="N61" s="62">
        <v>2</v>
      </c>
      <c r="O61" s="62">
        <v>2.75</v>
      </c>
      <c r="P61" s="62"/>
      <c r="Q61" s="62">
        <v>2.571429</v>
      </c>
      <c r="R61" s="62"/>
      <c r="S61" s="62"/>
      <c r="T61" s="62"/>
      <c r="U61" s="62" t="s">
        <v>150</v>
      </c>
      <c r="V61" s="62" t="s">
        <v>150</v>
      </c>
      <c r="W61" s="62" t="s">
        <v>150</v>
      </c>
      <c r="X61" s="62"/>
      <c r="Y61" s="62"/>
      <c r="Z61" s="62"/>
      <c r="AA61" s="62"/>
      <c r="AB61" s="62"/>
      <c r="AC61" s="62"/>
      <c r="AD61" s="62" t="s">
        <v>150</v>
      </c>
      <c r="AE61" s="62" t="s">
        <v>150</v>
      </c>
      <c r="AF61" s="62" t="s">
        <v>150</v>
      </c>
      <c r="AG61" s="62">
        <v>2.625</v>
      </c>
      <c r="AH61" s="62"/>
      <c r="AI61" s="62" t="s">
        <v>150</v>
      </c>
      <c r="AJ61" s="62"/>
      <c r="AK61" s="62"/>
      <c r="AL61" s="62"/>
      <c r="AM61" s="62" t="s">
        <v>150</v>
      </c>
      <c r="AN61" s="62" t="s">
        <v>150</v>
      </c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4769</v>
      </c>
      <c r="D62" s="63">
        <v>14</v>
      </c>
      <c r="E62" s="59">
        <v>270</v>
      </c>
      <c r="F62" s="59">
        <v>741</v>
      </c>
      <c r="G62" s="59">
        <v>447</v>
      </c>
      <c r="H62" s="59">
        <v>118</v>
      </c>
      <c r="I62" s="59"/>
      <c r="J62" s="59">
        <v>34</v>
      </c>
      <c r="K62" s="59">
        <v>3</v>
      </c>
      <c r="L62" s="59">
        <v>171</v>
      </c>
      <c r="M62" s="59">
        <v>123</v>
      </c>
      <c r="N62" s="59">
        <v>385</v>
      </c>
      <c r="O62" s="59">
        <v>232</v>
      </c>
      <c r="P62" s="59">
        <v>23</v>
      </c>
      <c r="Q62" s="59">
        <v>224</v>
      </c>
      <c r="R62" s="59">
        <v>28</v>
      </c>
      <c r="S62" s="59">
        <v>12</v>
      </c>
      <c r="T62" s="59">
        <v>28</v>
      </c>
      <c r="U62" s="59">
        <v>53</v>
      </c>
      <c r="V62" s="59">
        <v>150</v>
      </c>
      <c r="W62" s="59">
        <v>97</v>
      </c>
      <c r="X62" s="59" t="s">
        <v>150</v>
      </c>
      <c r="Y62" s="59"/>
      <c r="Z62" s="59">
        <v>1</v>
      </c>
      <c r="AA62" s="59"/>
      <c r="AB62" s="59">
        <v>31</v>
      </c>
      <c r="AC62" s="59">
        <v>105</v>
      </c>
      <c r="AD62" s="59">
        <v>29</v>
      </c>
      <c r="AE62" s="59">
        <v>52</v>
      </c>
      <c r="AF62" s="59">
        <v>397</v>
      </c>
      <c r="AG62" s="59">
        <v>64</v>
      </c>
      <c r="AH62" s="59">
        <v>2</v>
      </c>
      <c r="AI62" s="59">
        <v>235</v>
      </c>
      <c r="AJ62" s="59">
        <v>7</v>
      </c>
      <c r="AK62" s="59">
        <v>9</v>
      </c>
      <c r="AL62" s="59">
        <v>3</v>
      </c>
      <c r="AM62" s="59">
        <v>513</v>
      </c>
      <c r="AN62" s="59">
        <v>166</v>
      </c>
      <c r="AO62" s="14" t="s">
        <v>32</v>
      </c>
      <c r="AP62" s="59">
        <v>4290</v>
      </c>
      <c r="AQ62" s="3"/>
    </row>
    <row r="63" spans="1:43" ht="15" customHeight="1">
      <c r="A63" s="6"/>
      <c r="B63" s="7">
        <v>4</v>
      </c>
      <c r="C63" s="56">
        <v>7766</v>
      </c>
      <c r="D63" s="57">
        <v>29</v>
      </c>
      <c r="E63" s="58">
        <v>357</v>
      </c>
      <c r="F63" s="58">
        <v>718</v>
      </c>
      <c r="G63" s="58">
        <v>218</v>
      </c>
      <c r="H63" s="58">
        <v>218</v>
      </c>
      <c r="I63" s="58"/>
      <c r="J63" s="58">
        <v>44</v>
      </c>
      <c r="K63" s="58">
        <v>6</v>
      </c>
      <c r="L63" s="58">
        <v>265</v>
      </c>
      <c r="M63" s="58">
        <v>217</v>
      </c>
      <c r="N63" s="58">
        <v>754</v>
      </c>
      <c r="O63" s="58">
        <v>923</v>
      </c>
      <c r="P63" s="58">
        <v>56</v>
      </c>
      <c r="Q63" s="58">
        <v>431</v>
      </c>
      <c r="R63" s="58">
        <v>44</v>
      </c>
      <c r="S63" s="58">
        <v>8</v>
      </c>
      <c r="T63" s="58">
        <v>31</v>
      </c>
      <c r="U63" s="58">
        <v>56</v>
      </c>
      <c r="V63" s="58">
        <v>410</v>
      </c>
      <c r="W63" s="58">
        <v>152</v>
      </c>
      <c r="X63" s="58" t="s">
        <v>150</v>
      </c>
      <c r="Y63" s="58"/>
      <c r="Z63" s="58">
        <v>2</v>
      </c>
      <c r="AA63" s="58"/>
      <c r="AB63" s="58">
        <v>22</v>
      </c>
      <c r="AC63" s="58">
        <v>171</v>
      </c>
      <c r="AD63" s="58">
        <v>37</v>
      </c>
      <c r="AE63" s="58">
        <v>59</v>
      </c>
      <c r="AF63" s="58">
        <v>640</v>
      </c>
      <c r="AG63" s="58">
        <v>131</v>
      </c>
      <c r="AH63" s="58">
        <v>3</v>
      </c>
      <c r="AI63" s="58">
        <v>502</v>
      </c>
      <c r="AJ63" s="58">
        <v>22</v>
      </c>
      <c r="AK63" s="58">
        <v>13</v>
      </c>
      <c r="AL63" s="58">
        <v>14</v>
      </c>
      <c r="AM63" s="58">
        <v>966</v>
      </c>
      <c r="AN63" s="58">
        <v>247</v>
      </c>
      <c r="AO63" s="15">
        <v>11</v>
      </c>
      <c r="AP63" s="58">
        <v>7415</v>
      </c>
      <c r="AQ63" s="3"/>
    </row>
    <row r="64" spans="1:43" ht="15" customHeight="1">
      <c r="A64" s="6"/>
      <c r="B64" s="7">
        <v>3</v>
      </c>
      <c r="C64" s="56">
        <v>9818</v>
      </c>
      <c r="D64" s="57">
        <v>48</v>
      </c>
      <c r="E64" s="58">
        <v>456</v>
      </c>
      <c r="F64" s="58">
        <v>805</v>
      </c>
      <c r="G64" s="58">
        <v>238</v>
      </c>
      <c r="H64" s="58">
        <v>325</v>
      </c>
      <c r="I64" s="58"/>
      <c r="J64" s="58">
        <v>19</v>
      </c>
      <c r="K64" s="58">
        <v>5</v>
      </c>
      <c r="L64" s="58">
        <v>148</v>
      </c>
      <c r="M64" s="58">
        <v>150</v>
      </c>
      <c r="N64" s="58">
        <v>1218</v>
      </c>
      <c r="O64" s="58">
        <v>1470</v>
      </c>
      <c r="P64" s="58">
        <v>44</v>
      </c>
      <c r="Q64" s="58">
        <v>830</v>
      </c>
      <c r="R64" s="58">
        <v>58</v>
      </c>
      <c r="S64" s="58">
        <v>5</v>
      </c>
      <c r="T64" s="58">
        <v>24</v>
      </c>
      <c r="U64" s="58">
        <v>79</v>
      </c>
      <c r="V64" s="58">
        <v>490</v>
      </c>
      <c r="W64" s="58">
        <v>168</v>
      </c>
      <c r="X64" s="58" t="s">
        <v>150</v>
      </c>
      <c r="Y64" s="58">
        <v>1</v>
      </c>
      <c r="Z64" s="58">
        <v>3</v>
      </c>
      <c r="AA64" s="58"/>
      <c r="AB64" s="58">
        <v>43</v>
      </c>
      <c r="AC64" s="58">
        <v>255</v>
      </c>
      <c r="AD64" s="58">
        <v>24</v>
      </c>
      <c r="AE64" s="58">
        <v>65</v>
      </c>
      <c r="AF64" s="58">
        <v>511</v>
      </c>
      <c r="AG64" s="58">
        <v>123</v>
      </c>
      <c r="AH64" s="58">
        <v>5</v>
      </c>
      <c r="AI64" s="58">
        <v>730</v>
      </c>
      <c r="AJ64" s="58">
        <v>38</v>
      </c>
      <c r="AK64" s="58">
        <v>7</v>
      </c>
      <c r="AL64" s="58">
        <v>33</v>
      </c>
      <c r="AM64" s="58">
        <v>1065</v>
      </c>
      <c r="AN64" s="58">
        <v>335</v>
      </c>
      <c r="AO64" s="15">
        <v>12</v>
      </c>
      <c r="AP64" s="58">
        <v>9512</v>
      </c>
      <c r="AQ64" s="3"/>
    </row>
    <row r="65" spans="1:43" ht="15" customHeight="1">
      <c r="A65" s="6"/>
      <c r="B65" s="7">
        <v>2</v>
      </c>
      <c r="C65" s="56">
        <v>7765</v>
      </c>
      <c r="D65" s="57">
        <v>48</v>
      </c>
      <c r="E65" s="58">
        <v>460</v>
      </c>
      <c r="F65" s="58">
        <v>659</v>
      </c>
      <c r="G65" s="58">
        <v>82</v>
      </c>
      <c r="H65" s="58">
        <v>282</v>
      </c>
      <c r="I65" s="58"/>
      <c r="J65" s="58">
        <v>12</v>
      </c>
      <c r="K65" s="58">
        <v>4</v>
      </c>
      <c r="L65" s="58">
        <v>155</v>
      </c>
      <c r="M65" s="58">
        <v>103</v>
      </c>
      <c r="N65" s="58">
        <v>858</v>
      </c>
      <c r="O65" s="58">
        <v>1277</v>
      </c>
      <c r="P65" s="58">
        <v>32</v>
      </c>
      <c r="Q65" s="58">
        <v>241</v>
      </c>
      <c r="R65" s="58">
        <v>25</v>
      </c>
      <c r="S65" s="58">
        <v>4</v>
      </c>
      <c r="T65" s="58">
        <v>43</v>
      </c>
      <c r="U65" s="58">
        <v>65</v>
      </c>
      <c r="V65" s="58">
        <v>475</v>
      </c>
      <c r="W65" s="58">
        <v>93</v>
      </c>
      <c r="X65" s="58" t="s">
        <v>150</v>
      </c>
      <c r="Y65" s="58"/>
      <c r="Z65" s="58">
        <v>3</v>
      </c>
      <c r="AA65" s="58"/>
      <c r="AB65" s="58">
        <v>46</v>
      </c>
      <c r="AC65" s="58">
        <v>195</v>
      </c>
      <c r="AD65" s="58">
        <v>37</v>
      </c>
      <c r="AE65" s="58">
        <v>47</v>
      </c>
      <c r="AF65" s="58">
        <v>346</v>
      </c>
      <c r="AG65" s="58">
        <v>129</v>
      </c>
      <c r="AH65" s="58">
        <v>1</v>
      </c>
      <c r="AI65" s="58">
        <v>464</v>
      </c>
      <c r="AJ65" s="58">
        <v>34</v>
      </c>
      <c r="AK65" s="58">
        <v>11</v>
      </c>
      <c r="AL65" s="58">
        <v>38</v>
      </c>
      <c r="AM65" s="58">
        <v>1200</v>
      </c>
      <c r="AN65" s="58">
        <v>296</v>
      </c>
      <c r="AO65" s="15" t="s">
        <v>34</v>
      </c>
      <c r="AP65" s="58">
        <v>5</v>
      </c>
      <c r="AQ65" s="3"/>
    </row>
    <row r="66" spans="1:43" ht="15" customHeight="1">
      <c r="A66" s="6"/>
      <c r="B66" s="7">
        <v>1</v>
      </c>
      <c r="C66" s="56">
        <v>4687</v>
      </c>
      <c r="D66" s="57">
        <v>52</v>
      </c>
      <c r="E66" s="58">
        <v>242</v>
      </c>
      <c r="F66" s="58">
        <v>865</v>
      </c>
      <c r="G66" s="58">
        <v>152</v>
      </c>
      <c r="H66" s="58">
        <v>279</v>
      </c>
      <c r="I66" s="58"/>
      <c r="J66" s="58">
        <v>37</v>
      </c>
      <c r="K66" s="58">
        <v>7</v>
      </c>
      <c r="L66" s="58">
        <v>107</v>
      </c>
      <c r="M66" s="58">
        <v>91</v>
      </c>
      <c r="N66" s="58">
        <v>119</v>
      </c>
      <c r="O66" s="58">
        <v>163</v>
      </c>
      <c r="P66" s="58">
        <v>23</v>
      </c>
      <c r="Q66" s="58">
        <v>384</v>
      </c>
      <c r="R66" s="58">
        <v>26</v>
      </c>
      <c r="S66" s="58">
        <v>1</v>
      </c>
      <c r="T66" s="58">
        <v>11</v>
      </c>
      <c r="U66" s="58">
        <v>24</v>
      </c>
      <c r="V66" s="58">
        <v>89</v>
      </c>
      <c r="W66" s="58">
        <v>94</v>
      </c>
      <c r="X66" s="58" t="s">
        <v>150</v>
      </c>
      <c r="Y66" s="58">
        <v>7</v>
      </c>
      <c r="Z66" s="58">
        <v>6</v>
      </c>
      <c r="AA66" s="58"/>
      <c r="AB66" s="58">
        <v>10</v>
      </c>
      <c r="AC66" s="58">
        <v>154</v>
      </c>
      <c r="AD66" s="58">
        <v>23</v>
      </c>
      <c r="AE66" s="58">
        <v>29</v>
      </c>
      <c r="AF66" s="58">
        <v>309</v>
      </c>
      <c r="AG66" s="58">
        <v>206</v>
      </c>
      <c r="AH66" s="58">
        <v>5</v>
      </c>
      <c r="AI66" s="58">
        <v>438</v>
      </c>
      <c r="AJ66" s="58">
        <v>5</v>
      </c>
      <c r="AK66" s="58"/>
      <c r="AL66" s="58">
        <v>11</v>
      </c>
      <c r="AM66" s="58">
        <v>582</v>
      </c>
      <c r="AN66" s="58">
        <v>136</v>
      </c>
      <c r="AO66" s="15" t="s">
        <v>33</v>
      </c>
      <c r="AP66" s="58">
        <v>652</v>
      </c>
      <c r="AQ66" s="3"/>
    </row>
    <row r="67" spans="1:43" ht="15" customHeight="1">
      <c r="A67" s="6"/>
      <c r="B67" s="8" t="s">
        <v>38</v>
      </c>
      <c r="C67" s="56">
        <v>34805</v>
      </c>
      <c r="D67" s="57">
        <v>191</v>
      </c>
      <c r="E67" s="58">
        <v>1785</v>
      </c>
      <c r="F67" s="58">
        <v>3788</v>
      </c>
      <c r="G67" s="58">
        <v>1137</v>
      </c>
      <c r="H67" s="58">
        <v>1222</v>
      </c>
      <c r="I67" s="58"/>
      <c r="J67" s="58">
        <v>146</v>
      </c>
      <c r="K67" s="58">
        <v>25</v>
      </c>
      <c r="L67" s="58">
        <v>846</v>
      </c>
      <c r="M67" s="58">
        <v>684</v>
      </c>
      <c r="N67" s="58">
        <v>3334</v>
      </c>
      <c r="O67" s="58">
        <v>4065</v>
      </c>
      <c r="P67" s="58">
        <v>178</v>
      </c>
      <c r="Q67" s="58">
        <v>2110</v>
      </c>
      <c r="R67" s="58">
        <v>181</v>
      </c>
      <c r="S67" s="58">
        <v>30</v>
      </c>
      <c r="T67" s="58">
        <v>137</v>
      </c>
      <c r="U67" s="58">
        <v>277</v>
      </c>
      <c r="V67" s="58">
        <v>1614</v>
      </c>
      <c r="W67" s="58">
        <v>604</v>
      </c>
      <c r="X67" s="58">
        <v>2</v>
      </c>
      <c r="Y67" s="58">
        <v>8</v>
      </c>
      <c r="Z67" s="58">
        <v>15</v>
      </c>
      <c r="AA67" s="58"/>
      <c r="AB67" s="58">
        <v>152</v>
      </c>
      <c r="AC67" s="58">
        <v>880</v>
      </c>
      <c r="AD67" s="58">
        <v>150</v>
      </c>
      <c r="AE67" s="58">
        <v>252</v>
      </c>
      <c r="AF67" s="58">
        <v>2203</v>
      </c>
      <c r="AG67" s="58">
        <v>653</v>
      </c>
      <c r="AH67" s="58">
        <v>16</v>
      </c>
      <c r="AI67" s="58">
        <v>2369</v>
      </c>
      <c r="AJ67" s="58">
        <v>106</v>
      </c>
      <c r="AK67" s="58">
        <v>40</v>
      </c>
      <c r="AL67" s="58">
        <v>99</v>
      </c>
      <c r="AM67" s="58">
        <v>4326</v>
      </c>
      <c r="AN67" s="58">
        <v>1180</v>
      </c>
      <c r="AO67" s="15" t="s">
        <v>35</v>
      </c>
      <c r="AP67" s="58">
        <v>21874</v>
      </c>
      <c r="AQ67" s="3"/>
    </row>
    <row r="68" spans="1:43" s="12" customFormat="1" ht="15" customHeight="1">
      <c r="A68" s="9" t="s">
        <v>39</v>
      </c>
      <c r="B68" s="10"/>
      <c r="C68" s="60">
        <v>3.0047406981755493</v>
      </c>
      <c r="D68" s="61">
        <v>2.502618</v>
      </c>
      <c r="E68" s="62">
        <v>2.973669</v>
      </c>
      <c r="F68" s="62">
        <v>2.950106</v>
      </c>
      <c r="G68" s="62">
        <v>3.638522</v>
      </c>
      <c r="H68" s="62">
        <v>2.684124</v>
      </c>
      <c r="I68" s="62"/>
      <c r="J68" s="62">
        <v>3.178082</v>
      </c>
      <c r="K68" s="62">
        <v>2.76</v>
      </c>
      <c r="L68" s="62">
        <v>3.281324</v>
      </c>
      <c r="M68" s="62">
        <v>3.260234</v>
      </c>
      <c r="N68" s="62">
        <v>3.128374</v>
      </c>
      <c r="O68" s="62">
        <v>2.946863</v>
      </c>
      <c r="P68" s="62">
        <v>3.134831</v>
      </c>
      <c r="Q68" s="62">
        <v>2.938389</v>
      </c>
      <c r="R68" s="62">
        <v>3.127072</v>
      </c>
      <c r="S68" s="62">
        <v>3.866667</v>
      </c>
      <c r="T68" s="62">
        <v>3.160584</v>
      </c>
      <c r="U68" s="62">
        <v>3.176895</v>
      </c>
      <c r="V68" s="62">
        <v>3.035316</v>
      </c>
      <c r="W68" s="62">
        <v>3.107616</v>
      </c>
      <c r="X68" s="62" t="s">
        <v>150</v>
      </c>
      <c r="Y68" s="62">
        <v>1.25</v>
      </c>
      <c r="Z68" s="62">
        <v>2.266667</v>
      </c>
      <c r="AA68" s="62"/>
      <c r="AB68" s="62">
        <v>3.118421</v>
      </c>
      <c r="AC68" s="62">
        <v>2.861364</v>
      </c>
      <c r="AD68" s="62">
        <v>3.08</v>
      </c>
      <c r="AE68" s="62">
        <v>3.230159</v>
      </c>
      <c r="AF68" s="62">
        <v>3.213345</v>
      </c>
      <c r="AG68" s="62">
        <v>2.568147</v>
      </c>
      <c r="AH68" s="62">
        <v>2.75</v>
      </c>
      <c r="AI68" s="62">
        <v>2.84466</v>
      </c>
      <c r="AJ68" s="62">
        <v>2.924528</v>
      </c>
      <c r="AK68" s="62">
        <v>3.5</v>
      </c>
      <c r="AL68" s="62">
        <v>2.59596</v>
      </c>
      <c r="AM68" s="62">
        <v>2.914008</v>
      </c>
      <c r="AN68" s="62">
        <v>3.009322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5695</v>
      </c>
      <c r="D69" s="63">
        <v>17</v>
      </c>
      <c r="E69" s="59">
        <v>334</v>
      </c>
      <c r="F69" s="59">
        <v>862</v>
      </c>
      <c r="G69" s="59">
        <v>533</v>
      </c>
      <c r="H69" s="59">
        <v>153</v>
      </c>
      <c r="I69" s="59">
        <v>9</v>
      </c>
      <c r="J69" s="59">
        <v>41</v>
      </c>
      <c r="K69" s="59">
        <v>5</v>
      </c>
      <c r="L69" s="59">
        <v>210</v>
      </c>
      <c r="M69" s="59">
        <v>157</v>
      </c>
      <c r="N69" s="59">
        <v>451</v>
      </c>
      <c r="O69" s="59">
        <v>274</v>
      </c>
      <c r="P69" s="59">
        <v>29</v>
      </c>
      <c r="Q69" s="59">
        <v>269</v>
      </c>
      <c r="R69" s="59">
        <v>34</v>
      </c>
      <c r="S69" s="59">
        <v>15</v>
      </c>
      <c r="T69" s="59">
        <v>30</v>
      </c>
      <c r="U69" s="59">
        <v>66</v>
      </c>
      <c r="V69" s="59">
        <v>170</v>
      </c>
      <c r="W69" s="59">
        <v>113</v>
      </c>
      <c r="X69" s="59" t="s">
        <v>150</v>
      </c>
      <c r="Y69" s="59">
        <v>3</v>
      </c>
      <c r="Z69" s="59">
        <v>2</v>
      </c>
      <c r="AA69" s="59"/>
      <c r="AB69" s="59">
        <v>33</v>
      </c>
      <c r="AC69" s="59">
        <v>139</v>
      </c>
      <c r="AD69" s="59">
        <v>38</v>
      </c>
      <c r="AE69" s="59">
        <v>65</v>
      </c>
      <c r="AF69" s="59">
        <v>451</v>
      </c>
      <c r="AG69" s="59">
        <v>93</v>
      </c>
      <c r="AH69" s="59">
        <v>5</v>
      </c>
      <c r="AI69" s="59">
        <v>281</v>
      </c>
      <c r="AJ69" s="59">
        <v>7</v>
      </c>
      <c r="AK69" s="59">
        <v>9</v>
      </c>
      <c r="AL69" s="59">
        <v>5</v>
      </c>
      <c r="AM69" s="59">
        <v>602</v>
      </c>
      <c r="AN69" s="59">
        <v>188</v>
      </c>
      <c r="AO69" s="14" t="s">
        <v>32</v>
      </c>
      <c r="AP69" s="59">
        <v>5116</v>
      </c>
      <c r="AQ69" s="3"/>
    </row>
    <row r="70" spans="1:43" ht="15" customHeight="1">
      <c r="A70" s="6"/>
      <c r="B70" s="7">
        <v>4</v>
      </c>
      <c r="C70" s="56">
        <v>9040</v>
      </c>
      <c r="D70" s="57">
        <v>35</v>
      </c>
      <c r="E70" s="58">
        <v>418</v>
      </c>
      <c r="F70" s="58">
        <v>828</v>
      </c>
      <c r="G70" s="58">
        <v>258</v>
      </c>
      <c r="H70" s="58">
        <v>284</v>
      </c>
      <c r="I70" s="58">
        <v>1</v>
      </c>
      <c r="J70" s="58">
        <v>52</v>
      </c>
      <c r="K70" s="58">
        <v>6</v>
      </c>
      <c r="L70" s="58">
        <v>325</v>
      </c>
      <c r="M70" s="58">
        <v>270</v>
      </c>
      <c r="N70" s="58">
        <v>853</v>
      </c>
      <c r="O70" s="58">
        <v>1058</v>
      </c>
      <c r="P70" s="58">
        <v>61</v>
      </c>
      <c r="Q70" s="58">
        <v>506</v>
      </c>
      <c r="R70" s="58">
        <v>56</v>
      </c>
      <c r="S70" s="58">
        <v>9</v>
      </c>
      <c r="T70" s="58">
        <v>32</v>
      </c>
      <c r="U70" s="58">
        <v>71</v>
      </c>
      <c r="V70" s="58">
        <v>464</v>
      </c>
      <c r="W70" s="58">
        <v>178</v>
      </c>
      <c r="X70" s="58" t="s">
        <v>150</v>
      </c>
      <c r="Y70" s="58"/>
      <c r="Z70" s="58">
        <v>3</v>
      </c>
      <c r="AA70" s="58"/>
      <c r="AB70" s="58">
        <v>23</v>
      </c>
      <c r="AC70" s="58">
        <v>195</v>
      </c>
      <c r="AD70" s="58">
        <v>46</v>
      </c>
      <c r="AE70" s="58">
        <v>78</v>
      </c>
      <c r="AF70" s="58">
        <v>719</v>
      </c>
      <c r="AG70" s="58">
        <v>160</v>
      </c>
      <c r="AH70" s="58">
        <v>6</v>
      </c>
      <c r="AI70" s="58">
        <v>582</v>
      </c>
      <c r="AJ70" s="58">
        <v>24</v>
      </c>
      <c r="AK70" s="58">
        <v>16</v>
      </c>
      <c r="AL70" s="58">
        <v>18</v>
      </c>
      <c r="AM70" s="58">
        <v>1114</v>
      </c>
      <c r="AN70" s="58">
        <v>291</v>
      </c>
      <c r="AO70" s="15">
        <v>11</v>
      </c>
      <c r="AP70" s="58">
        <v>8924</v>
      </c>
      <c r="AQ70" s="3"/>
    </row>
    <row r="71" spans="1:43" ht="15" customHeight="1">
      <c r="A71" s="6"/>
      <c r="B71" s="7">
        <v>3</v>
      </c>
      <c r="C71" s="56">
        <v>11381</v>
      </c>
      <c r="D71" s="57">
        <v>54</v>
      </c>
      <c r="E71" s="58">
        <v>530</v>
      </c>
      <c r="F71" s="58">
        <v>912</v>
      </c>
      <c r="G71" s="58">
        <v>318</v>
      </c>
      <c r="H71" s="58">
        <v>386</v>
      </c>
      <c r="I71" s="58">
        <v>1</v>
      </c>
      <c r="J71" s="58">
        <v>23</v>
      </c>
      <c r="K71" s="58">
        <v>6</v>
      </c>
      <c r="L71" s="58">
        <v>177</v>
      </c>
      <c r="M71" s="58">
        <v>179</v>
      </c>
      <c r="N71" s="58">
        <v>1394</v>
      </c>
      <c r="O71" s="58">
        <v>1663</v>
      </c>
      <c r="P71" s="58">
        <v>47</v>
      </c>
      <c r="Q71" s="58">
        <v>970</v>
      </c>
      <c r="R71" s="58">
        <v>71</v>
      </c>
      <c r="S71" s="58">
        <v>6</v>
      </c>
      <c r="T71" s="58">
        <v>33</v>
      </c>
      <c r="U71" s="58">
        <v>95</v>
      </c>
      <c r="V71" s="58">
        <v>565</v>
      </c>
      <c r="W71" s="58">
        <v>194</v>
      </c>
      <c r="X71" s="58" t="s">
        <v>150</v>
      </c>
      <c r="Y71" s="58">
        <v>3</v>
      </c>
      <c r="Z71" s="58">
        <v>3</v>
      </c>
      <c r="AA71" s="58"/>
      <c r="AB71" s="58">
        <v>49</v>
      </c>
      <c r="AC71" s="58">
        <v>297</v>
      </c>
      <c r="AD71" s="58">
        <v>30</v>
      </c>
      <c r="AE71" s="58">
        <v>83</v>
      </c>
      <c r="AF71" s="58">
        <v>592</v>
      </c>
      <c r="AG71" s="58">
        <v>150</v>
      </c>
      <c r="AH71" s="58">
        <v>7</v>
      </c>
      <c r="AI71" s="58">
        <v>818</v>
      </c>
      <c r="AJ71" s="58">
        <v>40</v>
      </c>
      <c r="AK71" s="58">
        <v>10</v>
      </c>
      <c r="AL71" s="58">
        <v>38</v>
      </c>
      <c r="AM71" s="58">
        <v>1234</v>
      </c>
      <c r="AN71" s="58">
        <v>403</v>
      </c>
      <c r="AO71" s="15">
        <v>12</v>
      </c>
      <c r="AP71" s="58">
        <v>11036</v>
      </c>
      <c r="AQ71" s="3"/>
    </row>
    <row r="72" spans="1:43" ht="15" customHeight="1">
      <c r="A72" s="6"/>
      <c r="B72" s="7">
        <v>2</v>
      </c>
      <c r="C72" s="56">
        <v>9319</v>
      </c>
      <c r="D72" s="57">
        <v>59</v>
      </c>
      <c r="E72" s="58">
        <v>572</v>
      </c>
      <c r="F72" s="58">
        <v>769</v>
      </c>
      <c r="G72" s="58">
        <v>103</v>
      </c>
      <c r="H72" s="58">
        <v>346</v>
      </c>
      <c r="I72" s="58"/>
      <c r="J72" s="58">
        <v>16</v>
      </c>
      <c r="K72" s="58">
        <v>5</v>
      </c>
      <c r="L72" s="58">
        <v>188</v>
      </c>
      <c r="M72" s="58">
        <v>125</v>
      </c>
      <c r="N72" s="58">
        <v>1057</v>
      </c>
      <c r="O72" s="58">
        <v>1544</v>
      </c>
      <c r="P72" s="58">
        <v>39</v>
      </c>
      <c r="Q72" s="58">
        <v>288</v>
      </c>
      <c r="R72" s="58">
        <v>30</v>
      </c>
      <c r="S72" s="58">
        <v>4</v>
      </c>
      <c r="T72" s="58">
        <v>45</v>
      </c>
      <c r="U72" s="58">
        <v>74</v>
      </c>
      <c r="V72" s="58">
        <v>555</v>
      </c>
      <c r="W72" s="58">
        <v>121</v>
      </c>
      <c r="X72" s="58" t="s">
        <v>150</v>
      </c>
      <c r="Y72" s="58"/>
      <c r="Z72" s="58">
        <v>3</v>
      </c>
      <c r="AA72" s="58"/>
      <c r="AB72" s="58">
        <v>55</v>
      </c>
      <c r="AC72" s="58">
        <v>235</v>
      </c>
      <c r="AD72" s="58">
        <v>47</v>
      </c>
      <c r="AE72" s="58">
        <v>65</v>
      </c>
      <c r="AF72" s="58">
        <v>385</v>
      </c>
      <c r="AG72" s="58">
        <v>164</v>
      </c>
      <c r="AH72" s="58">
        <v>3</v>
      </c>
      <c r="AI72" s="58">
        <v>532</v>
      </c>
      <c r="AJ72" s="58">
        <v>43</v>
      </c>
      <c r="AK72" s="58">
        <v>13</v>
      </c>
      <c r="AL72" s="58">
        <v>48</v>
      </c>
      <c r="AM72" s="58">
        <v>1423</v>
      </c>
      <c r="AN72" s="58">
        <v>363</v>
      </c>
      <c r="AO72" s="15" t="s">
        <v>34</v>
      </c>
      <c r="AP72" s="58">
        <v>11</v>
      </c>
      <c r="AQ72" s="3"/>
    </row>
    <row r="73" spans="1:43" ht="15" customHeight="1">
      <c r="A73" s="6"/>
      <c r="B73" s="7">
        <v>1</v>
      </c>
      <c r="C73" s="56">
        <v>6328</v>
      </c>
      <c r="D73" s="57">
        <v>59</v>
      </c>
      <c r="E73" s="58">
        <v>387</v>
      </c>
      <c r="F73" s="58">
        <v>1055</v>
      </c>
      <c r="G73" s="58">
        <v>202</v>
      </c>
      <c r="H73" s="58">
        <v>384</v>
      </c>
      <c r="I73" s="58"/>
      <c r="J73" s="58">
        <v>46</v>
      </c>
      <c r="K73" s="58">
        <v>9</v>
      </c>
      <c r="L73" s="58">
        <v>141</v>
      </c>
      <c r="M73" s="58">
        <v>113</v>
      </c>
      <c r="N73" s="58">
        <v>212</v>
      </c>
      <c r="O73" s="58">
        <v>302</v>
      </c>
      <c r="P73" s="58">
        <v>37</v>
      </c>
      <c r="Q73" s="58">
        <v>457</v>
      </c>
      <c r="R73" s="58">
        <v>34</v>
      </c>
      <c r="S73" s="58">
        <v>2</v>
      </c>
      <c r="T73" s="58">
        <v>12</v>
      </c>
      <c r="U73" s="58">
        <v>36</v>
      </c>
      <c r="V73" s="58">
        <v>135</v>
      </c>
      <c r="W73" s="58">
        <v>148</v>
      </c>
      <c r="X73" s="58" t="s">
        <v>150</v>
      </c>
      <c r="Y73" s="58">
        <v>9</v>
      </c>
      <c r="Z73" s="58">
        <v>7</v>
      </c>
      <c r="AA73" s="58"/>
      <c r="AB73" s="58">
        <v>14</v>
      </c>
      <c r="AC73" s="58">
        <v>199</v>
      </c>
      <c r="AD73" s="58">
        <v>37</v>
      </c>
      <c r="AE73" s="58">
        <v>42</v>
      </c>
      <c r="AF73" s="58">
        <v>418</v>
      </c>
      <c r="AG73" s="58">
        <v>254</v>
      </c>
      <c r="AH73" s="58">
        <v>6</v>
      </c>
      <c r="AI73" s="58">
        <v>541</v>
      </c>
      <c r="AJ73" s="58">
        <v>6</v>
      </c>
      <c r="AK73" s="58"/>
      <c r="AL73" s="58">
        <v>11</v>
      </c>
      <c r="AM73" s="58">
        <v>841</v>
      </c>
      <c r="AN73" s="58">
        <v>172</v>
      </c>
      <c r="AO73" s="15" t="s">
        <v>33</v>
      </c>
      <c r="AP73" s="58">
        <v>901</v>
      </c>
      <c r="AQ73" s="3"/>
    </row>
    <row r="74" spans="1:43" ht="15" customHeight="1">
      <c r="A74" s="6"/>
      <c r="B74" s="8" t="s">
        <v>38</v>
      </c>
      <c r="C74" s="56">
        <v>41763</v>
      </c>
      <c r="D74" s="57">
        <v>224</v>
      </c>
      <c r="E74" s="58">
        <v>2241</v>
      </c>
      <c r="F74" s="58">
        <v>4426</v>
      </c>
      <c r="G74" s="58">
        <v>1414</v>
      </c>
      <c r="H74" s="58">
        <v>1553</v>
      </c>
      <c r="I74" s="58">
        <v>11</v>
      </c>
      <c r="J74" s="58">
        <v>178</v>
      </c>
      <c r="K74" s="58">
        <v>31</v>
      </c>
      <c r="L74" s="58">
        <v>1041</v>
      </c>
      <c r="M74" s="58">
        <v>844</v>
      </c>
      <c r="N74" s="58">
        <v>3967</v>
      </c>
      <c r="O74" s="58">
        <v>4841</v>
      </c>
      <c r="P74" s="58">
        <v>213</v>
      </c>
      <c r="Q74" s="58">
        <v>2490</v>
      </c>
      <c r="R74" s="58">
        <v>225</v>
      </c>
      <c r="S74" s="58">
        <v>36</v>
      </c>
      <c r="T74" s="58">
        <v>152</v>
      </c>
      <c r="U74" s="58">
        <v>342</v>
      </c>
      <c r="V74" s="58">
        <v>1889</v>
      </c>
      <c r="W74" s="58">
        <v>754</v>
      </c>
      <c r="X74" s="58">
        <v>2</v>
      </c>
      <c r="Y74" s="58">
        <v>15</v>
      </c>
      <c r="Z74" s="58">
        <v>18</v>
      </c>
      <c r="AA74" s="58"/>
      <c r="AB74" s="58">
        <v>174</v>
      </c>
      <c r="AC74" s="58">
        <v>1065</v>
      </c>
      <c r="AD74" s="58">
        <v>198</v>
      </c>
      <c r="AE74" s="58">
        <v>333</v>
      </c>
      <c r="AF74" s="58">
        <v>2565</v>
      </c>
      <c r="AG74" s="58">
        <v>821</v>
      </c>
      <c r="AH74" s="58">
        <v>27</v>
      </c>
      <c r="AI74" s="58">
        <v>2754</v>
      </c>
      <c r="AJ74" s="58">
        <v>120</v>
      </c>
      <c r="AK74" s="58">
        <v>48</v>
      </c>
      <c r="AL74" s="58">
        <v>120</v>
      </c>
      <c r="AM74" s="58">
        <v>5214</v>
      </c>
      <c r="AN74" s="58">
        <v>1417</v>
      </c>
      <c r="AO74" s="15" t="s">
        <v>35</v>
      </c>
      <c r="AP74" s="58">
        <v>25988</v>
      </c>
      <c r="AQ74" s="3"/>
    </row>
    <row r="75" spans="1:43" s="12" customFormat="1" ht="15" customHeight="1">
      <c r="A75" s="18" t="s">
        <v>39</v>
      </c>
      <c r="B75" s="19"/>
      <c r="C75" s="60">
        <v>2.9630055312118384</v>
      </c>
      <c r="D75" s="64">
        <v>2.517857</v>
      </c>
      <c r="E75" s="65">
        <v>2.88398</v>
      </c>
      <c r="F75" s="65">
        <v>2.926118</v>
      </c>
      <c r="G75" s="65">
        <v>3.577793</v>
      </c>
      <c r="H75" s="65">
        <v>2.662589</v>
      </c>
      <c r="I75" s="65">
        <v>4.727273</v>
      </c>
      <c r="J75" s="65">
        <v>3.146067</v>
      </c>
      <c r="K75" s="65">
        <v>2.774194</v>
      </c>
      <c r="L75" s="65">
        <v>3.264169</v>
      </c>
      <c r="M75" s="65">
        <v>3.276066</v>
      </c>
      <c r="N75" s="65">
        <v>3.06907</v>
      </c>
      <c r="O75" s="65">
        <v>2.88804</v>
      </c>
      <c r="P75" s="65">
        <v>3.028169</v>
      </c>
      <c r="Q75" s="65">
        <v>2.936546</v>
      </c>
      <c r="R75" s="65">
        <v>3.115556</v>
      </c>
      <c r="S75" s="65">
        <v>3.861111</v>
      </c>
      <c r="T75" s="65">
        <v>3.151316</v>
      </c>
      <c r="U75" s="65">
        <v>3.166667</v>
      </c>
      <c r="V75" s="65">
        <v>2.988883</v>
      </c>
      <c r="W75" s="65">
        <v>2.982759</v>
      </c>
      <c r="X75" s="65" t="s">
        <v>150</v>
      </c>
      <c r="Y75" s="65">
        <v>2.2</v>
      </c>
      <c r="Z75" s="65">
        <v>2.444444</v>
      </c>
      <c r="AA75" s="65"/>
      <c r="AB75" s="65">
        <v>3.034483</v>
      </c>
      <c r="AC75" s="65">
        <v>2.849765</v>
      </c>
      <c r="AD75" s="65">
        <v>3.005051</v>
      </c>
      <c r="AE75" s="65">
        <v>3.177177</v>
      </c>
      <c r="AF75" s="65">
        <v>3.155945</v>
      </c>
      <c r="AG75" s="65">
        <v>2.602923</v>
      </c>
      <c r="AH75" s="65">
        <v>3.037037</v>
      </c>
      <c r="AI75" s="65">
        <v>2.829339</v>
      </c>
      <c r="AJ75" s="65">
        <v>2.858333</v>
      </c>
      <c r="AK75" s="65">
        <v>3.4375</v>
      </c>
      <c r="AL75" s="65">
        <v>2.65</v>
      </c>
      <c r="AM75" s="65">
        <v>2.84906</v>
      </c>
      <c r="AN75" s="65">
        <v>2.971771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33" t="s">
        <v>47</v>
      </c>
      <c r="B1" s="33"/>
      <c r="C1" s="33"/>
      <c r="D1" s="33"/>
    </row>
    <row r="2" spans="1:4" ht="12.75">
      <c r="A2" s="33" t="s">
        <v>48</v>
      </c>
      <c r="B2" s="33"/>
      <c r="C2" s="33"/>
      <c r="D2" s="33"/>
    </row>
    <row r="3" spans="1:4" ht="12.75">
      <c r="A3" s="34" t="s">
        <v>49</v>
      </c>
      <c r="B3" t="s">
        <v>49</v>
      </c>
      <c r="C3" t="s">
        <v>35</v>
      </c>
      <c r="D3" t="s">
        <v>35</v>
      </c>
    </row>
    <row r="4" spans="1:4" ht="12.75">
      <c r="A4" s="34" t="s">
        <v>50</v>
      </c>
      <c r="B4" t="s">
        <v>51</v>
      </c>
      <c r="C4" t="s">
        <v>52</v>
      </c>
      <c r="D4" t="s">
        <v>53</v>
      </c>
    </row>
    <row r="5" ht="12.75">
      <c r="A5" s="34"/>
    </row>
    <row r="6" spans="1:4" ht="12.75">
      <c r="A6" s="34">
        <v>6874</v>
      </c>
      <c r="B6" t="s">
        <v>54</v>
      </c>
      <c r="C6" s="35">
        <v>2296</v>
      </c>
      <c r="D6" s="35">
        <v>4384</v>
      </c>
    </row>
    <row r="7" spans="1:4" ht="12.75">
      <c r="A7" s="34">
        <v>6873</v>
      </c>
      <c r="B7" t="s">
        <v>55</v>
      </c>
      <c r="C7">
        <v>587</v>
      </c>
      <c r="D7">
        <v>898</v>
      </c>
    </row>
    <row r="8" spans="1:4" ht="12.75">
      <c r="A8" s="34">
        <v>6679</v>
      </c>
      <c r="B8" t="s">
        <v>56</v>
      </c>
      <c r="C8">
        <v>335</v>
      </c>
      <c r="D8">
        <v>492</v>
      </c>
    </row>
    <row r="9" spans="1:4" ht="12.75">
      <c r="A9" s="34">
        <v>6677</v>
      </c>
      <c r="B9" t="s">
        <v>57</v>
      </c>
      <c r="C9">
        <v>329</v>
      </c>
      <c r="D9">
        <v>446</v>
      </c>
    </row>
    <row r="10" spans="1:4" ht="12.75">
      <c r="A10" s="34">
        <v>6638</v>
      </c>
      <c r="B10" t="s">
        <v>58</v>
      </c>
      <c r="C10">
        <v>249</v>
      </c>
      <c r="D10">
        <v>538</v>
      </c>
    </row>
    <row r="11" spans="1:4" ht="12.75">
      <c r="A11" s="34">
        <v>6253</v>
      </c>
      <c r="B11" t="s">
        <v>59</v>
      </c>
      <c r="C11">
        <v>244</v>
      </c>
      <c r="D11">
        <v>480</v>
      </c>
    </row>
    <row r="12" spans="1:4" ht="12.75">
      <c r="A12" s="34">
        <v>6113</v>
      </c>
      <c r="B12" t="s">
        <v>60</v>
      </c>
      <c r="C12">
        <v>237</v>
      </c>
      <c r="D12">
        <v>408</v>
      </c>
    </row>
    <row r="13" spans="1:4" ht="12.75">
      <c r="A13" s="34">
        <v>6624</v>
      </c>
      <c r="B13" t="s">
        <v>61</v>
      </c>
      <c r="C13">
        <v>230</v>
      </c>
      <c r="D13">
        <v>400</v>
      </c>
    </row>
    <row r="14" spans="1:4" ht="12.75">
      <c r="A14" s="34">
        <v>6680</v>
      </c>
      <c r="B14" t="s">
        <v>62</v>
      </c>
      <c r="C14">
        <v>225</v>
      </c>
      <c r="D14">
        <v>320</v>
      </c>
    </row>
    <row r="15" spans="1:4" ht="12.75">
      <c r="A15" s="34">
        <v>6110</v>
      </c>
      <c r="B15" t="s">
        <v>63</v>
      </c>
      <c r="C15">
        <v>201</v>
      </c>
      <c r="D15">
        <v>353</v>
      </c>
    </row>
    <row r="16" spans="1:4" ht="12.75">
      <c r="A16" s="34">
        <v>6038</v>
      </c>
      <c r="B16" t="s">
        <v>64</v>
      </c>
      <c r="C16">
        <v>154</v>
      </c>
      <c r="D16">
        <v>251</v>
      </c>
    </row>
    <row r="17" spans="1:4" ht="12.75">
      <c r="A17" s="34">
        <v>6265</v>
      </c>
      <c r="B17" t="s">
        <v>65</v>
      </c>
      <c r="C17">
        <v>121</v>
      </c>
      <c r="D17">
        <v>200</v>
      </c>
    </row>
    <row r="18" spans="1:4" ht="12.75">
      <c r="A18" s="34">
        <v>6890</v>
      </c>
      <c r="B18" t="s">
        <v>66</v>
      </c>
      <c r="C18">
        <v>118</v>
      </c>
      <c r="D18">
        <v>196</v>
      </c>
    </row>
    <row r="19" spans="1:4" ht="12.75">
      <c r="A19" s="34">
        <v>6676</v>
      </c>
      <c r="B19" t="s">
        <v>67</v>
      </c>
      <c r="C19">
        <v>117</v>
      </c>
      <c r="D19">
        <v>166</v>
      </c>
    </row>
    <row r="20" spans="1:4" ht="12.75">
      <c r="A20" s="34">
        <v>6678</v>
      </c>
      <c r="B20" t="s">
        <v>68</v>
      </c>
      <c r="C20">
        <v>115</v>
      </c>
      <c r="D20">
        <v>165</v>
      </c>
    </row>
    <row r="21" spans="1:4" ht="12.75">
      <c r="A21" s="34">
        <v>6489</v>
      </c>
      <c r="B21" t="s">
        <v>69</v>
      </c>
      <c r="C21">
        <v>113</v>
      </c>
      <c r="D21">
        <v>170</v>
      </c>
    </row>
    <row r="22" spans="1:4" ht="12.75">
      <c r="A22" s="34">
        <v>6105</v>
      </c>
      <c r="B22" t="s">
        <v>70</v>
      </c>
      <c r="C22">
        <v>89</v>
      </c>
      <c r="D22">
        <v>149</v>
      </c>
    </row>
    <row r="23" spans="1:4" ht="12.75">
      <c r="A23" s="34">
        <v>6014</v>
      </c>
      <c r="B23" t="s">
        <v>71</v>
      </c>
      <c r="C23">
        <v>79</v>
      </c>
      <c r="D23">
        <v>119</v>
      </c>
    </row>
    <row r="24" spans="1:4" ht="12.75">
      <c r="A24" s="34">
        <v>6107</v>
      </c>
      <c r="B24" t="s">
        <v>72</v>
      </c>
      <c r="C24">
        <v>78</v>
      </c>
      <c r="D24">
        <v>120</v>
      </c>
    </row>
    <row r="25" spans="1:4" ht="12.75">
      <c r="A25" s="34">
        <v>6081</v>
      </c>
      <c r="B25" t="s">
        <v>73</v>
      </c>
      <c r="C25">
        <v>77</v>
      </c>
      <c r="D25">
        <v>202</v>
      </c>
    </row>
    <row r="26" spans="1:4" ht="12.75">
      <c r="A26" s="34">
        <v>6501</v>
      </c>
      <c r="B26" t="s">
        <v>74</v>
      </c>
      <c r="C26">
        <v>76</v>
      </c>
      <c r="D26">
        <v>108</v>
      </c>
    </row>
    <row r="27" spans="1:4" ht="12.75">
      <c r="A27" s="34">
        <v>6390</v>
      </c>
      <c r="B27" t="s">
        <v>75</v>
      </c>
      <c r="C27">
        <v>59</v>
      </c>
      <c r="D27">
        <v>152</v>
      </c>
    </row>
    <row r="28" spans="1:4" ht="12.75">
      <c r="A28" s="34">
        <v>6104</v>
      </c>
      <c r="B28" t="s">
        <v>76</v>
      </c>
      <c r="C28">
        <v>57</v>
      </c>
      <c r="D28">
        <v>83</v>
      </c>
    </row>
    <row r="29" spans="1:4" ht="12.75">
      <c r="A29" s="34">
        <v>6632</v>
      </c>
      <c r="B29" t="s">
        <v>77</v>
      </c>
      <c r="C29">
        <v>53</v>
      </c>
      <c r="D29">
        <v>85</v>
      </c>
    </row>
    <row r="30" spans="1:4" ht="12.75">
      <c r="A30" s="34">
        <v>6610</v>
      </c>
      <c r="B30" t="s">
        <v>78</v>
      </c>
      <c r="C30">
        <v>52</v>
      </c>
      <c r="D30">
        <v>65</v>
      </c>
    </row>
    <row r="31" spans="1:4" ht="12.75">
      <c r="A31" s="34">
        <v>6703</v>
      </c>
      <c r="B31" t="s">
        <v>79</v>
      </c>
      <c r="C31">
        <v>50</v>
      </c>
      <c r="D31">
        <v>62</v>
      </c>
    </row>
    <row r="32" spans="1:4" ht="12.75">
      <c r="A32" s="34">
        <v>6024</v>
      </c>
      <c r="B32" t="s">
        <v>80</v>
      </c>
      <c r="C32">
        <v>46</v>
      </c>
      <c r="D32">
        <v>62</v>
      </c>
    </row>
    <row r="33" spans="1:4" ht="12.75">
      <c r="A33" s="34">
        <v>6388</v>
      </c>
      <c r="B33" t="s">
        <v>81</v>
      </c>
      <c r="C33">
        <v>46</v>
      </c>
      <c r="D33">
        <v>61</v>
      </c>
    </row>
    <row r="34" spans="1:4" ht="12.75">
      <c r="A34" s="34">
        <v>6498</v>
      </c>
      <c r="B34" t="s">
        <v>82</v>
      </c>
      <c r="C34">
        <v>38</v>
      </c>
      <c r="D34">
        <v>50</v>
      </c>
    </row>
    <row r="35" spans="1:4" ht="12.75">
      <c r="A35" s="34">
        <v>6434</v>
      </c>
      <c r="B35" t="s">
        <v>83</v>
      </c>
      <c r="C35">
        <v>33</v>
      </c>
      <c r="D35">
        <v>44</v>
      </c>
    </row>
    <row r="36" spans="1:4" ht="12.75">
      <c r="A36" s="34">
        <v>4924</v>
      </c>
      <c r="B36" t="s">
        <v>84</v>
      </c>
      <c r="C36">
        <v>31</v>
      </c>
      <c r="D36">
        <v>41</v>
      </c>
    </row>
    <row r="37" spans="1:4" ht="12.75">
      <c r="A37" s="34">
        <v>6114</v>
      </c>
      <c r="B37" t="s">
        <v>85</v>
      </c>
      <c r="C37">
        <v>28</v>
      </c>
      <c r="D37">
        <v>40</v>
      </c>
    </row>
    <row r="38" spans="1:4" ht="12.75">
      <c r="A38" s="33" t="s">
        <v>86</v>
      </c>
      <c r="B38" s="33"/>
      <c r="C38" s="33"/>
      <c r="D38" s="33"/>
    </row>
    <row r="39" spans="1:4" ht="12.75">
      <c r="A39" s="33" t="s">
        <v>87</v>
      </c>
      <c r="B39" s="33"/>
      <c r="C39" s="33"/>
      <c r="D39" s="33"/>
    </row>
    <row r="40" spans="1:4" ht="12.75">
      <c r="A40" s="33" t="s">
        <v>48</v>
      </c>
      <c r="B40" s="33"/>
      <c r="C40" s="33"/>
      <c r="D40" s="33"/>
    </row>
    <row r="41" spans="1:4" ht="12.75">
      <c r="A41" s="34" t="s">
        <v>49</v>
      </c>
      <c r="B41" t="s">
        <v>49</v>
      </c>
      <c r="C41" t="s">
        <v>35</v>
      </c>
      <c r="D41" t="s">
        <v>35</v>
      </c>
    </row>
    <row r="42" spans="1:4" ht="12.75">
      <c r="A42" s="34" t="s">
        <v>50</v>
      </c>
      <c r="B42" t="s">
        <v>51</v>
      </c>
      <c r="C42" t="s">
        <v>52</v>
      </c>
      <c r="D42" t="s">
        <v>53</v>
      </c>
    </row>
    <row r="43" ht="12.75">
      <c r="A43" s="34"/>
    </row>
    <row r="44" spans="1:4" ht="12.75">
      <c r="A44" s="34">
        <v>1846</v>
      </c>
      <c r="B44" t="s">
        <v>88</v>
      </c>
      <c r="C44">
        <v>551</v>
      </c>
      <c r="D44" s="35">
        <v>1180</v>
      </c>
    </row>
    <row r="45" spans="1:4" ht="12.75">
      <c r="A45" s="34">
        <v>6474</v>
      </c>
      <c r="B45" t="s">
        <v>89</v>
      </c>
      <c r="C45">
        <v>261</v>
      </c>
      <c r="D45">
        <v>390</v>
      </c>
    </row>
    <row r="46" spans="1:4" ht="12.75">
      <c r="A46" s="34">
        <v>6306</v>
      </c>
      <c r="B46" t="s">
        <v>90</v>
      </c>
      <c r="C46">
        <v>204</v>
      </c>
      <c r="D46">
        <v>384</v>
      </c>
    </row>
    <row r="47" spans="1:4" ht="12.75">
      <c r="A47" s="34">
        <v>6878</v>
      </c>
      <c r="B47" t="s">
        <v>91</v>
      </c>
      <c r="C47">
        <v>185</v>
      </c>
      <c r="D47">
        <v>281</v>
      </c>
    </row>
    <row r="48" spans="1:4" ht="12.75">
      <c r="A48" s="34">
        <v>1913</v>
      </c>
      <c r="B48" t="s">
        <v>92</v>
      </c>
      <c r="C48">
        <v>183</v>
      </c>
      <c r="D48">
        <v>288</v>
      </c>
    </row>
    <row r="49" spans="1:4" ht="12.75">
      <c r="A49" s="34">
        <v>1918</v>
      </c>
      <c r="B49" t="s">
        <v>93</v>
      </c>
      <c r="C49">
        <v>123</v>
      </c>
      <c r="D49">
        <v>181</v>
      </c>
    </row>
    <row r="50" spans="1:4" ht="12.75">
      <c r="A50" s="34">
        <v>1914</v>
      </c>
      <c r="B50" t="s">
        <v>94</v>
      </c>
      <c r="C50">
        <v>113</v>
      </c>
      <c r="D50">
        <v>164</v>
      </c>
    </row>
    <row r="51" spans="1:4" ht="12.75">
      <c r="A51" s="34">
        <v>6375</v>
      </c>
      <c r="B51" t="s">
        <v>95</v>
      </c>
      <c r="C51">
        <v>100</v>
      </c>
      <c r="D51">
        <v>197</v>
      </c>
    </row>
    <row r="52" spans="1:4" ht="12.75">
      <c r="A52" s="34">
        <v>1740</v>
      </c>
      <c r="B52" t="s">
        <v>96</v>
      </c>
      <c r="C52">
        <v>76</v>
      </c>
      <c r="D52">
        <v>99</v>
      </c>
    </row>
    <row r="53" spans="1:4" ht="12.75">
      <c r="A53" s="34">
        <v>6168</v>
      </c>
      <c r="B53" t="s">
        <v>97</v>
      </c>
      <c r="C53">
        <v>73</v>
      </c>
      <c r="D53">
        <v>139</v>
      </c>
    </row>
    <row r="54" spans="1:4" ht="12.75">
      <c r="A54" s="34">
        <v>6681</v>
      </c>
      <c r="B54" t="s">
        <v>98</v>
      </c>
      <c r="C54">
        <v>72</v>
      </c>
      <c r="D54">
        <v>145</v>
      </c>
    </row>
    <row r="55" spans="1:4" ht="12.75">
      <c r="A55" s="34">
        <v>6653</v>
      </c>
      <c r="B55" t="s">
        <v>99</v>
      </c>
      <c r="C55">
        <v>69</v>
      </c>
      <c r="D55">
        <v>97</v>
      </c>
    </row>
    <row r="56" spans="1:4" ht="12.75">
      <c r="A56" s="34">
        <v>1565</v>
      </c>
      <c r="B56" t="s">
        <v>100</v>
      </c>
      <c r="C56">
        <v>63</v>
      </c>
      <c r="D56">
        <v>174</v>
      </c>
    </row>
    <row r="57" spans="1:4" ht="12.75">
      <c r="A57" s="34">
        <v>1448</v>
      </c>
      <c r="B57" t="s">
        <v>101</v>
      </c>
      <c r="C57">
        <v>55</v>
      </c>
      <c r="D57">
        <v>94</v>
      </c>
    </row>
    <row r="58" spans="1:4" ht="12.75">
      <c r="A58" s="34">
        <v>1841</v>
      </c>
      <c r="B58" t="s">
        <v>102</v>
      </c>
      <c r="C58">
        <v>50</v>
      </c>
      <c r="D58">
        <v>133</v>
      </c>
    </row>
    <row r="59" spans="1:4" ht="12.75">
      <c r="A59" s="34">
        <v>1165</v>
      </c>
      <c r="B59" t="s">
        <v>103</v>
      </c>
      <c r="C59">
        <v>49</v>
      </c>
      <c r="D59">
        <v>84</v>
      </c>
    </row>
    <row r="60" spans="1:4" ht="12.75">
      <c r="A60" s="34">
        <v>1464</v>
      </c>
      <c r="B60" t="s">
        <v>104</v>
      </c>
      <c r="C60">
        <v>45</v>
      </c>
      <c r="D60">
        <v>94</v>
      </c>
    </row>
    <row r="61" spans="1:4" ht="12.75">
      <c r="A61" s="34">
        <v>6015</v>
      </c>
      <c r="B61" t="s">
        <v>105</v>
      </c>
      <c r="C61">
        <v>44</v>
      </c>
      <c r="D61">
        <v>71</v>
      </c>
    </row>
    <row r="62" spans="1:4" ht="12.75">
      <c r="A62" s="34">
        <v>6121</v>
      </c>
      <c r="B62" t="s">
        <v>106</v>
      </c>
      <c r="C62">
        <v>41</v>
      </c>
      <c r="D62">
        <v>86</v>
      </c>
    </row>
    <row r="63" spans="1:4" ht="12.75">
      <c r="A63" s="34">
        <v>4841</v>
      </c>
      <c r="B63" t="s">
        <v>107</v>
      </c>
      <c r="C63">
        <v>40</v>
      </c>
      <c r="D63">
        <v>81</v>
      </c>
    </row>
    <row r="64" spans="1:4" ht="12.75">
      <c r="A64" s="34">
        <v>1839</v>
      </c>
      <c r="B64" t="s">
        <v>108</v>
      </c>
      <c r="C64">
        <v>38</v>
      </c>
      <c r="D64">
        <v>81</v>
      </c>
    </row>
    <row r="65" spans="1:4" ht="12.75">
      <c r="A65" s="34">
        <v>1473</v>
      </c>
      <c r="B65" t="s">
        <v>109</v>
      </c>
      <c r="C65">
        <v>37</v>
      </c>
      <c r="D65">
        <v>65</v>
      </c>
    </row>
    <row r="66" spans="1:4" ht="12.75">
      <c r="A66" s="34">
        <v>3083</v>
      </c>
      <c r="B66" t="s">
        <v>110</v>
      </c>
      <c r="C66">
        <v>36</v>
      </c>
      <c r="D66">
        <v>102</v>
      </c>
    </row>
    <row r="67" spans="1:4" ht="12.75">
      <c r="A67" s="34">
        <v>3434</v>
      </c>
      <c r="B67" t="s">
        <v>111</v>
      </c>
      <c r="C67">
        <v>36</v>
      </c>
      <c r="D67">
        <v>87</v>
      </c>
    </row>
    <row r="68" spans="1:4" ht="12.75">
      <c r="A68" s="34">
        <v>4019</v>
      </c>
      <c r="B68" t="s">
        <v>112</v>
      </c>
      <c r="C68">
        <v>36</v>
      </c>
      <c r="D68">
        <v>69</v>
      </c>
    </row>
    <row r="69" spans="1:4" ht="12.75">
      <c r="A69" s="34">
        <v>4007</v>
      </c>
      <c r="B69" t="s">
        <v>113</v>
      </c>
      <c r="C69">
        <v>35</v>
      </c>
      <c r="D69">
        <v>56</v>
      </c>
    </row>
    <row r="70" spans="1:4" ht="12.75">
      <c r="A70" s="34">
        <v>1412</v>
      </c>
      <c r="B70" t="s">
        <v>114</v>
      </c>
      <c r="C70">
        <v>33</v>
      </c>
      <c r="D70">
        <v>62</v>
      </c>
    </row>
    <row r="71" spans="1:4" ht="12.75">
      <c r="A71" s="34">
        <v>6877</v>
      </c>
      <c r="B71" t="s">
        <v>115</v>
      </c>
      <c r="C71">
        <v>32</v>
      </c>
      <c r="D71">
        <v>60</v>
      </c>
    </row>
    <row r="72" spans="1:4" ht="12.75">
      <c r="A72" s="34">
        <v>4852</v>
      </c>
      <c r="B72" t="s">
        <v>116</v>
      </c>
      <c r="C72">
        <v>30</v>
      </c>
      <c r="D72">
        <v>77</v>
      </c>
    </row>
    <row r="73" spans="1:4" ht="12.75">
      <c r="A73" s="34">
        <v>1631</v>
      </c>
      <c r="B73" t="s">
        <v>117</v>
      </c>
      <c r="C73">
        <v>30</v>
      </c>
      <c r="D73">
        <v>76</v>
      </c>
    </row>
    <row r="74" spans="1:4" ht="12.75">
      <c r="A74" s="34">
        <v>2562</v>
      </c>
      <c r="B74" t="s">
        <v>118</v>
      </c>
      <c r="C74">
        <v>30</v>
      </c>
      <c r="D74">
        <v>74</v>
      </c>
    </row>
    <row r="75" spans="1:4" ht="12.75">
      <c r="A75" s="34">
        <v>3514</v>
      </c>
      <c r="B75" t="s">
        <v>119</v>
      </c>
      <c r="C75">
        <v>28</v>
      </c>
      <c r="D75">
        <v>86</v>
      </c>
    </row>
    <row r="76" spans="1:4" ht="12.75">
      <c r="A76" s="33" t="s">
        <v>120</v>
      </c>
      <c r="B76" s="33"/>
      <c r="C76" s="33"/>
      <c r="D76" s="33"/>
    </row>
    <row r="78" ht="12.75">
      <c r="A78" s="54" t="s">
        <v>152</v>
      </c>
    </row>
    <row r="79" ht="12.75">
      <c r="A79" s="54" t="s">
        <v>153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180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49</v>
      </c>
      <c r="D6" s="57" t="s">
        <v>150</v>
      </c>
      <c r="E6" s="58">
        <v>1</v>
      </c>
      <c r="F6" s="58">
        <v>10</v>
      </c>
      <c r="G6" s="58" t="s">
        <v>150</v>
      </c>
      <c r="H6" s="58">
        <v>3</v>
      </c>
      <c r="I6" s="58"/>
      <c r="J6" s="58" t="s">
        <v>150</v>
      </c>
      <c r="K6" s="58"/>
      <c r="L6" s="58" t="s">
        <v>150</v>
      </c>
      <c r="M6" s="58" t="s">
        <v>150</v>
      </c>
      <c r="N6" s="58">
        <v>9</v>
      </c>
      <c r="O6" s="58">
        <v>6</v>
      </c>
      <c r="P6" s="58"/>
      <c r="Q6" s="58">
        <v>3</v>
      </c>
      <c r="R6" s="58">
        <v>3</v>
      </c>
      <c r="S6" s="58" t="s">
        <v>150</v>
      </c>
      <c r="T6" s="58" t="s">
        <v>150</v>
      </c>
      <c r="U6" s="58" t="s">
        <v>150</v>
      </c>
      <c r="V6" s="58">
        <v>1</v>
      </c>
      <c r="W6" s="58">
        <v>1</v>
      </c>
      <c r="X6" s="58"/>
      <c r="Y6" s="58" t="s">
        <v>150</v>
      </c>
      <c r="Z6" s="58"/>
      <c r="AA6" s="58"/>
      <c r="AB6" s="58" t="s">
        <v>150</v>
      </c>
      <c r="AC6" s="58">
        <v>2</v>
      </c>
      <c r="AD6" s="58"/>
      <c r="AE6" s="58"/>
      <c r="AF6" s="58">
        <v>1</v>
      </c>
      <c r="AG6" s="58" t="s">
        <v>150</v>
      </c>
      <c r="AH6" s="58"/>
      <c r="AI6" s="58">
        <v>1</v>
      </c>
      <c r="AJ6" s="58"/>
      <c r="AK6" s="58"/>
      <c r="AL6" s="58"/>
      <c r="AM6" s="58">
        <v>6</v>
      </c>
      <c r="AN6" s="58">
        <v>1</v>
      </c>
      <c r="AO6" s="14" t="s">
        <v>32</v>
      </c>
      <c r="AP6" s="59"/>
      <c r="AQ6" s="3"/>
    </row>
    <row r="7" spans="1:43" ht="15" customHeight="1">
      <c r="A7" s="6"/>
      <c r="B7" s="7">
        <v>4</v>
      </c>
      <c r="C7" s="56">
        <v>62</v>
      </c>
      <c r="D7" s="57" t="s">
        <v>150</v>
      </c>
      <c r="E7" s="58">
        <v>1</v>
      </c>
      <c r="F7" s="58">
        <v>4</v>
      </c>
      <c r="G7" s="58" t="s">
        <v>150</v>
      </c>
      <c r="H7" s="58">
        <v>2</v>
      </c>
      <c r="I7" s="58"/>
      <c r="J7" s="58" t="s">
        <v>150</v>
      </c>
      <c r="K7" s="58"/>
      <c r="L7" s="58" t="s">
        <v>150</v>
      </c>
      <c r="M7" s="58" t="s">
        <v>150</v>
      </c>
      <c r="N7" s="58">
        <v>5</v>
      </c>
      <c r="O7" s="58">
        <v>9</v>
      </c>
      <c r="P7" s="58"/>
      <c r="Q7" s="58">
        <v>9</v>
      </c>
      <c r="R7" s="58">
        <v>3</v>
      </c>
      <c r="S7" s="58" t="s">
        <v>150</v>
      </c>
      <c r="T7" s="58" t="s">
        <v>150</v>
      </c>
      <c r="U7" s="58" t="s">
        <v>150</v>
      </c>
      <c r="V7" s="58">
        <v>2</v>
      </c>
      <c r="W7" s="58">
        <v>1</v>
      </c>
      <c r="X7" s="58"/>
      <c r="Y7" s="58" t="s">
        <v>150</v>
      </c>
      <c r="Z7" s="58"/>
      <c r="AA7" s="58"/>
      <c r="AB7" s="58" t="s">
        <v>150</v>
      </c>
      <c r="AC7" s="58">
        <v>3</v>
      </c>
      <c r="AD7" s="58"/>
      <c r="AE7" s="58"/>
      <c r="AF7" s="58">
        <v>6</v>
      </c>
      <c r="AG7" s="58" t="s">
        <v>150</v>
      </c>
      <c r="AH7" s="58"/>
      <c r="AI7" s="58">
        <v>3</v>
      </c>
      <c r="AJ7" s="58"/>
      <c r="AK7" s="58"/>
      <c r="AL7" s="58"/>
      <c r="AM7" s="58">
        <v>8</v>
      </c>
      <c r="AN7" s="58">
        <v>3</v>
      </c>
      <c r="AO7" s="15">
        <v>11</v>
      </c>
      <c r="AP7" s="58">
        <v>219</v>
      </c>
      <c r="AQ7" s="3"/>
    </row>
    <row r="8" spans="1:43" ht="15" customHeight="1">
      <c r="A8" s="6"/>
      <c r="B8" s="7">
        <v>3</v>
      </c>
      <c r="C8" s="56">
        <v>101</v>
      </c>
      <c r="D8" s="57" t="s">
        <v>150</v>
      </c>
      <c r="E8" s="58">
        <v>3</v>
      </c>
      <c r="F8" s="58">
        <v>5</v>
      </c>
      <c r="G8" s="58" t="s">
        <v>150</v>
      </c>
      <c r="H8" s="58">
        <v>2</v>
      </c>
      <c r="I8" s="58"/>
      <c r="J8" s="58" t="s">
        <v>150</v>
      </c>
      <c r="K8" s="58"/>
      <c r="L8" s="58" t="s">
        <v>150</v>
      </c>
      <c r="M8" s="58" t="s">
        <v>150</v>
      </c>
      <c r="N8" s="58">
        <v>20</v>
      </c>
      <c r="O8" s="58">
        <v>9</v>
      </c>
      <c r="P8" s="58"/>
      <c r="Q8" s="58">
        <v>18</v>
      </c>
      <c r="R8" s="58">
        <v>2</v>
      </c>
      <c r="S8" s="58" t="s">
        <v>150</v>
      </c>
      <c r="T8" s="58" t="s">
        <v>150</v>
      </c>
      <c r="U8" s="58" t="s">
        <v>150</v>
      </c>
      <c r="V8" s="58">
        <v>3</v>
      </c>
      <c r="W8" s="58">
        <v>1</v>
      </c>
      <c r="X8" s="58"/>
      <c r="Y8" s="58" t="s">
        <v>150</v>
      </c>
      <c r="Z8" s="58"/>
      <c r="AA8" s="58"/>
      <c r="AB8" s="58" t="s">
        <v>150</v>
      </c>
      <c r="AC8" s="58">
        <v>1</v>
      </c>
      <c r="AD8" s="58"/>
      <c r="AE8" s="58"/>
      <c r="AF8" s="58">
        <v>4</v>
      </c>
      <c r="AG8" s="58" t="s">
        <v>150</v>
      </c>
      <c r="AH8" s="58"/>
      <c r="AI8" s="58">
        <v>5</v>
      </c>
      <c r="AJ8" s="58"/>
      <c r="AK8" s="58"/>
      <c r="AL8" s="58"/>
      <c r="AM8" s="58">
        <v>13</v>
      </c>
      <c r="AN8" s="58">
        <v>7</v>
      </c>
      <c r="AO8" s="15">
        <v>12</v>
      </c>
      <c r="AP8" s="58"/>
      <c r="AQ8" s="3"/>
    </row>
    <row r="9" spans="1:43" ht="15" customHeight="1">
      <c r="A9" s="6"/>
      <c r="B9" s="7">
        <v>2</v>
      </c>
      <c r="C9" s="56">
        <v>73</v>
      </c>
      <c r="D9" s="57" t="s">
        <v>150</v>
      </c>
      <c r="E9" s="58">
        <v>3</v>
      </c>
      <c r="F9" s="58">
        <v>6</v>
      </c>
      <c r="G9" s="58" t="s">
        <v>150</v>
      </c>
      <c r="H9" s="58">
        <v>2</v>
      </c>
      <c r="I9" s="58"/>
      <c r="J9" s="58" t="s">
        <v>150</v>
      </c>
      <c r="K9" s="58"/>
      <c r="L9" s="58" t="s">
        <v>150</v>
      </c>
      <c r="M9" s="58" t="s">
        <v>150</v>
      </c>
      <c r="N9" s="58">
        <v>10</v>
      </c>
      <c r="O9" s="58">
        <v>11</v>
      </c>
      <c r="P9" s="58"/>
      <c r="Q9" s="58">
        <v>2</v>
      </c>
      <c r="R9" s="58"/>
      <c r="S9" s="58" t="s">
        <v>150</v>
      </c>
      <c r="T9" s="58" t="s">
        <v>150</v>
      </c>
      <c r="U9" s="58" t="s">
        <v>150</v>
      </c>
      <c r="V9" s="58">
        <v>3</v>
      </c>
      <c r="W9" s="58">
        <v>4</v>
      </c>
      <c r="X9" s="58"/>
      <c r="Y9" s="58" t="s">
        <v>150</v>
      </c>
      <c r="Z9" s="58"/>
      <c r="AA9" s="58"/>
      <c r="AB9" s="58" t="s">
        <v>150</v>
      </c>
      <c r="AC9" s="58">
        <v>4</v>
      </c>
      <c r="AD9" s="58"/>
      <c r="AE9" s="58"/>
      <c r="AF9" s="58">
        <v>2</v>
      </c>
      <c r="AG9" s="58" t="s">
        <v>150</v>
      </c>
      <c r="AH9" s="58"/>
      <c r="AI9" s="58">
        <v>3</v>
      </c>
      <c r="AJ9" s="58"/>
      <c r="AK9" s="58"/>
      <c r="AL9" s="58"/>
      <c r="AM9" s="58">
        <v>15</v>
      </c>
      <c r="AN9" s="58">
        <v>1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58</v>
      </c>
      <c r="D10" s="57" t="s">
        <v>150</v>
      </c>
      <c r="E10" s="58">
        <v>5</v>
      </c>
      <c r="F10" s="58">
        <v>6</v>
      </c>
      <c r="G10" s="58" t="s">
        <v>150</v>
      </c>
      <c r="H10" s="58">
        <v>5</v>
      </c>
      <c r="I10" s="58"/>
      <c r="J10" s="58" t="s">
        <v>150</v>
      </c>
      <c r="K10" s="58"/>
      <c r="L10" s="58" t="s">
        <v>150</v>
      </c>
      <c r="M10" s="58" t="s">
        <v>150</v>
      </c>
      <c r="N10" s="58">
        <v>6</v>
      </c>
      <c r="O10" s="58">
        <v>3</v>
      </c>
      <c r="P10" s="58"/>
      <c r="Q10" s="58">
        <v>9</v>
      </c>
      <c r="R10" s="58"/>
      <c r="S10" s="58" t="s">
        <v>150</v>
      </c>
      <c r="T10" s="58" t="s">
        <v>150</v>
      </c>
      <c r="U10" s="58" t="s">
        <v>150</v>
      </c>
      <c r="V10" s="58"/>
      <c r="W10" s="58">
        <v>3</v>
      </c>
      <c r="X10" s="58"/>
      <c r="Y10" s="58" t="s">
        <v>150</v>
      </c>
      <c r="Z10" s="58"/>
      <c r="AA10" s="58"/>
      <c r="AB10" s="58" t="s">
        <v>150</v>
      </c>
      <c r="AC10" s="58">
        <v>1</v>
      </c>
      <c r="AD10" s="58"/>
      <c r="AE10" s="58"/>
      <c r="AF10" s="58">
        <v>3</v>
      </c>
      <c r="AG10" s="58" t="s">
        <v>150</v>
      </c>
      <c r="AH10" s="58"/>
      <c r="AI10" s="58">
        <v>6</v>
      </c>
      <c r="AJ10" s="58"/>
      <c r="AK10" s="58"/>
      <c r="AL10" s="58"/>
      <c r="AM10" s="58">
        <v>9</v>
      </c>
      <c r="AN10" s="58">
        <v>1</v>
      </c>
      <c r="AO10" s="15" t="s">
        <v>33</v>
      </c>
      <c r="AP10" s="58"/>
      <c r="AQ10" s="3"/>
    </row>
    <row r="11" spans="1:43" ht="15" customHeight="1">
      <c r="A11" s="6"/>
      <c r="B11" s="8" t="s">
        <v>38</v>
      </c>
      <c r="C11" s="56">
        <v>343</v>
      </c>
      <c r="D11" s="57">
        <v>2</v>
      </c>
      <c r="E11" s="58">
        <v>13</v>
      </c>
      <c r="F11" s="58">
        <v>31</v>
      </c>
      <c r="G11" s="58">
        <v>4</v>
      </c>
      <c r="H11" s="58">
        <v>14</v>
      </c>
      <c r="I11" s="58"/>
      <c r="J11" s="58">
        <v>1</v>
      </c>
      <c r="K11" s="58"/>
      <c r="L11" s="58">
        <v>2</v>
      </c>
      <c r="M11" s="58">
        <v>2</v>
      </c>
      <c r="N11" s="58">
        <v>50</v>
      </c>
      <c r="O11" s="58">
        <v>38</v>
      </c>
      <c r="P11" s="58"/>
      <c r="Q11" s="58">
        <v>41</v>
      </c>
      <c r="R11" s="58">
        <v>8</v>
      </c>
      <c r="S11" s="58">
        <v>1</v>
      </c>
      <c r="T11" s="58">
        <v>1</v>
      </c>
      <c r="U11" s="58">
        <v>2</v>
      </c>
      <c r="V11" s="58">
        <v>9</v>
      </c>
      <c r="W11" s="58">
        <v>10</v>
      </c>
      <c r="X11" s="58"/>
      <c r="Y11" s="58">
        <v>1</v>
      </c>
      <c r="Z11" s="58"/>
      <c r="AA11" s="58"/>
      <c r="AB11" s="58">
        <v>2</v>
      </c>
      <c r="AC11" s="58">
        <v>11</v>
      </c>
      <c r="AD11" s="58"/>
      <c r="AE11" s="58"/>
      <c r="AF11" s="58">
        <v>16</v>
      </c>
      <c r="AG11" s="58">
        <v>2</v>
      </c>
      <c r="AH11" s="58"/>
      <c r="AI11" s="58">
        <v>18</v>
      </c>
      <c r="AJ11" s="58"/>
      <c r="AK11" s="58"/>
      <c r="AL11" s="58"/>
      <c r="AM11" s="58">
        <v>51</v>
      </c>
      <c r="AN11" s="58">
        <v>13</v>
      </c>
      <c r="AO11" s="15" t="s">
        <v>35</v>
      </c>
      <c r="AP11" s="58">
        <v>219</v>
      </c>
      <c r="AQ11" s="3"/>
    </row>
    <row r="12" spans="1:43" s="12" customFormat="1" ht="15" customHeight="1">
      <c r="A12" s="9" t="s">
        <v>39</v>
      </c>
      <c r="B12" s="10"/>
      <c r="C12" s="60">
        <v>2.9154518950437316</v>
      </c>
      <c r="D12" s="61" t="s">
        <v>150</v>
      </c>
      <c r="E12" s="62">
        <v>2.230769</v>
      </c>
      <c r="F12" s="62">
        <v>3.193548</v>
      </c>
      <c r="G12" s="62" t="s">
        <v>150</v>
      </c>
      <c r="H12" s="62">
        <v>2.714286</v>
      </c>
      <c r="I12" s="62"/>
      <c r="J12" s="62" t="s">
        <v>150</v>
      </c>
      <c r="K12" s="62"/>
      <c r="L12" s="62" t="s">
        <v>150</v>
      </c>
      <c r="M12" s="62" t="s">
        <v>150</v>
      </c>
      <c r="N12" s="62">
        <v>3.02</v>
      </c>
      <c r="O12" s="62">
        <v>3.105263</v>
      </c>
      <c r="P12" s="62"/>
      <c r="Q12" s="62">
        <v>2.878049</v>
      </c>
      <c r="R12" s="62">
        <v>4.125</v>
      </c>
      <c r="S12" s="62" t="s">
        <v>150</v>
      </c>
      <c r="T12" s="62" t="s">
        <v>150</v>
      </c>
      <c r="U12" s="62" t="s">
        <v>150</v>
      </c>
      <c r="V12" s="62">
        <v>3.111111</v>
      </c>
      <c r="W12" s="62">
        <v>2.3</v>
      </c>
      <c r="X12" s="62"/>
      <c r="Y12" s="62" t="s">
        <v>150</v>
      </c>
      <c r="Z12" s="62"/>
      <c r="AA12" s="62"/>
      <c r="AB12" s="62" t="s">
        <v>150</v>
      </c>
      <c r="AC12" s="62">
        <v>3.090909</v>
      </c>
      <c r="AD12" s="62"/>
      <c r="AE12" s="62"/>
      <c r="AF12" s="62">
        <v>3</v>
      </c>
      <c r="AG12" s="62" t="s">
        <v>150</v>
      </c>
      <c r="AH12" s="62"/>
      <c r="AI12" s="62">
        <v>2.444444</v>
      </c>
      <c r="AJ12" s="62"/>
      <c r="AK12" s="62"/>
      <c r="AL12" s="62"/>
      <c r="AM12" s="62">
        <v>2.745098</v>
      </c>
      <c r="AN12" s="62">
        <v>3.153846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2</v>
      </c>
      <c r="D13" s="63"/>
      <c r="E13" s="59"/>
      <c r="F13" s="59" t="s">
        <v>150</v>
      </c>
      <c r="G13" s="59" t="s">
        <v>150</v>
      </c>
      <c r="H13" s="59" t="s">
        <v>150</v>
      </c>
      <c r="I13" s="59"/>
      <c r="J13" s="59"/>
      <c r="K13" s="59"/>
      <c r="L13" s="59"/>
      <c r="M13" s="59"/>
      <c r="N13" s="59">
        <v>1</v>
      </c>
      <c r="O13" s="59" t="s">
        <v>150</v>
      </c>
      <c r="P13" s="59"/>
      <c r="Q13" s="59"/>
      <c r="R13" s="59"/>
      <c r="S13" s="59"/>
      <c r="T13" s="59"/>
      <c r="U13" s="59"/>
      <c r="V13" s="59"/>
      <c r="W13" s="59" t="s">
        <v>150</v>
      </c>
      <c r="X13" s="59"/>
      <c r="Y13" s="59"/>
      <c r="Z13" s="59"/>
      <c r="AA13" s="59"/>
      <c r="AB13" s="59"/>
      <c r="AC13" s="59" t="s">
        <v>150</v>
      </c>
      <c r="AD13" s="59"/>
      <c r="AE13" s="59"/>
      <c r="AF13" s="59" t="s">
        <v>150</v>
      </c>
      <c r="AG13" s="59"/>
      <c r="AH13" s="59"/>
      <c r="AI13" s="59" t="s">
        <v>150</v>
      </c>
      <c r="AJ13" s="59"/>
      <c r="AK13" s="59"/>
      <c r="AL13" s="59"/>
      <c r="AM13" s="59"/>
      <c r="AN13" s="59" t="s">
        <v>150</v>
      </c>
      <c r="AO13" s="14" t="s">
        <v>32</v>
      </c>
      <c r="AP13" s="59"/>
      <c r="AQ13" s="3"/>
    </row>
    <row r="14" spans="1:43" ht="15" customHeight="1">
      <c r="A14" s="6"/>
      <c r="B14" s="7">
        <v>4</v>
      </c>
      <c r="C14" s="56">
        <v>5</v>
      </c>
      <c r="D14" s="57"/>
      <c r="E14" s="58"/>
      <c r="F14" s="58" t="s">
        <v>150</v>
      </c>
      <c r="G14" s="58" t="s">
        <v>150</v>
      </c>
      <c r="H14" s="58" t="s">
        <v>150</v>
      </c>
      <c r="I14" s="58"/>
      <c r="J14" s="58"/>
      <c r="K14" s="58"/>
      <c r="L14" s="58"/>
      <c r="M14" s="58"/>
      <c r="N14" s="58">
        <v>2</v>
      </c>
      <c r="O14" s="58" t="s">
        <v>150</v>
      </c>
      <c r="P14" s="58"/>
      <c r="Q14" s="58"/>
      <c r="R14" s="58"/>
      <c r="S14" s="58"/>
      <c r="T14" s="58"/>
      <c r="U14" s="58"/>
      <c r="V14" s="58"/>
      <c r="W14" s="58" t="s">
        <v>150</v>
      </c>
      <c r="X14" s="58"/>
      <c r="Y14" s="58"/>
      <c r="Z14" s="58"/>
      <c r="AA14" s="58"/>
      <c r="AB14" s="58"/>
      <c r="AC14" s="58" t="s">
        <v>150</v>
      </c>
      <c r="AD14" s="58"/>
      <c r="AE14" s="58"/>
      <c r="AF14" s="58" t="s">
        <v>150</v>
      </c>
      <c r="AG14" s="58"/>
      <c r="AH14" s="58"/>
      <c r="AI14" s="58" t="s">
        <v>150</v>
      </c>
      <c r="AJ14" s="58"/>
      <c r="AK14" s="58"/>
      <c r="AL14" s="58"/>
      <c r="AM14" s="58">
        <v>2</v>
      </c>
      <c r="AN14" s="58" t="s">
        <v>150</v>
      </c>
      <c r="AO14" s="15">
        <v>11</v>
      </c>
      <c r="AP14" s="58">
        <v>31</v>
      </c>
      <c r="AQ14" s="3"/>
    </row>
    <row r="15" spans="1:43" ht="15" customHeight="1">
      <c r="A15" s="6"/>
      <c r="B15" s="7">
        <v>3</v>
      </c>
      <c r="C15" s="56">
        <v>20</v>
      </c>
      <c r="D15" s="57"/>
      <c r="E15" s="58"/>
      <c r="F15" s="58" t="s">
        <v>150</v>
      </c>
      <c r="G15" s="58" t="s">
        <v>150</v>
      </c>
      <c r="H15" s="58" t="s">
        <v>150</v>
      </c>
      <c r="I15" s="58"/>
      <c r="J15" s="58"/>
      <c r="K15" s="58"/>
      <c r="L15" s="58"/>
      <c r="M15" s="58"/>
      <c r="N15" s="58">
        <v>5</v>
      </c>
      <c r="O15" s="58" t="s">
        <v>150</v>
      </c>
      <c r="P15" s="58"/>
      <c r="Q15" s="58">
        <v>5</v>
      </c>
      <c r="R15" s="58"/>
      <c r="S15" s="58"/>
      <c r="T15" s="58"/>
      <c r="U15" s="58"/>
      <c r="V15" s="58"/>
      <c r="W15" s="58" t="s">
        <v>150</v>
      </c>
      <c r="X15" s="58"/>
      <c r="Y15" s="58"/>
      <c r="Z15" s="58"/>
      <c r="AA15" s="58"/>
      <c r="AB15" s="58"/>
      <c r="AC15" s="58" t="s">
        <v>150</v>
      </c>
      <c r="AD15" s="58"/>
      <c r="AE15" s="58"/>
      <c r="AF15" s="58" t="s">
        <v>150</v>
      </c>
      <c r="AG15" s="58"/>
      <c r="AH15" s="58"/>
      <c r="AI15" s="58" t="s">
        <v>150</v>
      </c>
      <c r="AJ15" s="58"/>
      <c r="AK15" s="58"/>
      <c r="AL15" s="58"/>
      <c r="AM15" s="58">
        <v>3</v>
      </c>
      <c r="AN15" s="58" t="s">
        <v>150</v>
      </c>
      <c r="AO15" s="15">
        <v>12</v>
      </c>
      <c r="AP15" s="58"/>
      <c r="AQ15" s="3"/>
    </row>
    <row r="16" spans="1:43" ht="15" customHeight="1">
      <c r="A16" s="6"/>
      <c r="B16" s="7">
        <v>2</v>
      </c>
      <c r="C16" s="56">
        <v>17</v>
      </c>
      <c r="D16" s="57"/>
      <c r="E16" s="58">
        <v>3</v>
      </c>
      <c r="F16" s="58" t="s">
        <v>150</v>
      </c>
      <c r="G16" s="58" t="s">
        <v>150</v>
      </c>
      <c r="H16" s="58" t="s">
        <v>150</v>
      </c>
      <c r="I16" s="58"/>
      <c r="J16" s="58"/>
      <c r="K16" s="58"/>
      <c r="L16" s="58"/>
      <c r="M16" s="58"/>
      <c r="N16" s="58">
        <v>3</v>
      </c>
      <c r="O16" s="58" t="s">
        <v>150</v>
      </c>
      <c r="P16" s="58"/>
      <c r="Q16" s="58">
        <v>2</v>
      </c>
      <c r="R16" s="58"/>
      <c r="S16" s="58"/>
      <c r="T16" s="58"/>
      <c r="U16" s="58"/>
      <c r="V16" s="58"/>
      <c r="W16" s="58" t="s">
        <v>150</v>
      </c>
      <c r="X16" s="58"/>
      <c r="Y16" s="58"/>
      <c r="Z16" s="58"/>
      <c r="AA16" s="58"/>
      <c r="AB16" s="58"/>
      <c r="AC16" s="58" t="s">
        <v>150</v>
      </c>
      <c r="AD16" s="58"/>
      <c r="AE16" s="58"/>
      <c r="AF16" s="58" t="s">
        <v>150</v>
      </c>
      <c r="AG16" s="58"/>
      <c r="AH16" s="58"/>
      <c r="AI16" s="58" t="s">
        <v>150</v>
      </c>
      <c r="AJ16" s="58"/>
      <c r="AK16" s="58"/>
      <c r="AL16" s="58"/>
      <c r="AM16" s="58">
        <v>3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7</v>
      </c>
      <c r="D17" s="57"/>
      <c r="E17" s="58">
        <v>2</v>
      </c>
      <c r="F17" s="58" t="s">
        <v>150</v>
      </c>
      <c r="G17" s="58" t="s">
        <v>150</v>
      </c>
      <c r="H17" s="58" t="s">
        <v>150</v>
      </c>
      <c r="I17" s="58"/>
      <c r="J17" s="58"/>
      <c r="K17" s="58"/>
      <c r="L17" s="58"/>
      <c r="M17" s="58"/>
      <c r="N17" s="58"/>
      <c r="O17" s="58" t="s">
        <v>150</v>
      </c>
      <c r="P17" s="58"/>
      <c r="Q17" s="58"/>
      <c r="R17" s="58"/>
      <c r="S17" s="58"/>
      <c r="T17" s="58"/>
      <c r="U17" s="58"/>
      <c r="V17" s="58"/>
      <c r="W17" s="58" t="s">
        <v>150</v>
      </c>
      <c r="X17" s="58"/>
      <c r="Y17" s="58"/>
      <c r="Z17" s="58"/>
      <c r="AA17" s="58"/>
      <c r="AB17" s="58"/>
      <c r="AC17" s="58" t="s">
        <v>150</v>
      </c>
      <c r="AD17" s="58"/>
      <c r="AE17" s="58"/>
      <c r="AF17" s="58" t="s">
        <v>150</v>
      </c>
      <c r="AG17" s="58"/>
      <c r="AH17" s="58"/>
      <c r="AI17" s="58" t="s">
        <v>150</v>
      </c>
      <c r="AJ17" s="58"/>
      <c r="AK17" s="58"/>
      <c r="AL17" s="58"/>
      <c r="AM17" s="58">
        <v>2</v>
      </c>
      <c r="AN17" s="58" t="s">
        <v>150</v>
      </c>
      <c r="AO17" s="15" t="s">
        <v>33</v>
      </c>
      <c r="AP17" s="58"/>
      <c r="AQ17" s="3"/>
    </row>
    <row r="18" spans="1:43" ht="15" customHeight="1">
      <c r="A18" s="6"/>
      <c r="B18" s="8" t="s">
        <v>38</v>
      </c>
      <c r="C18" s="56">
        <v>51</v>
      </c>
      <c r="D18" s="57"/>
      <c r="E18" s="58">
        <v>5</v>
      </c>
      <c r="F18" s="58">
        <v>3</v>
      </c>
      <c r="G18" s="58">
        <v>1</v>
      </c>
      <c r="H18" s="58">
        <v>2</v>
      </c>
      <c r="I18" s="58"/>
      <c r="J18" s="58"/>
      <c r="K18" s="58"/>
      <c r="L18" s="58"/>
      <c r="M18" s="58"/>
      <c r="N18" s="58">
        <v>11</v>
      </c>
      <c r="O18" s="58">
        <v>4</v>
      </c>
      <c r="P18" s="58"/>
      <c r="Q18" s="58">
        <v>7</v>
      </c>
      <c r="R18" s="58"/>
      <c r="S18" s="58"/>
      <c r="T18" s="58"/>
      <c r="U18" s="58"/>
      <c r="V18" s="58"/>
      <c r="W18" s="58">
        <v>1</v>
      </c>
      <c r="X18" s="58"/>
      <c r="Y18" s="58"/>
      <c r="Z18" s="58"/>
      <c r="AA18" s="58"/>
      <c r="AB18" s="58"/>
      <c r="AC18" s="58">
        <v>1</v>
      </c>
      <c r="AD18" s="58"/>
      <c r="AE18" s="58"/>
      <c r="AF18" s="58">
        <v>2</v>
      </c>
      <c r="AG18" s="58"/>
      <c r="AH18" s="58"/>
      <c r="AI18" s="58">
        <v>2</v>
      </c>
      <c r="AJ18" s="58"/>
      <c r="AK18" s="58"/>
      <c r="AL18" s="58"/>
      <c r="AM18" s="58">
        <v>10</v>
      </c>
      <c r="AN18" s="58">
        <v>2</v>
      </c>
      <c r="AO18" s="15" t="s">
        <v>35</v>
      </c>
      <c r="AP18" s="58">
        <v>31</v>
      </c>
      <c r="AQ18" s="3"/>
    </row>
    <row r="19" spans="1:43" s="12" customFormat="1" ht="15" customHeight="1">
      <c r="A19" s="9" t="s">
        <v>39</v>
      </c>
      <c r="B19" s="10"/>
      <c r="C19" s="60">
        <v>2.5686274509803924</v>
      </c>
      <c r="D19" s="61"/>
      <c r="E19" s="62">
        <v>1.6</v>
      </c>
      <c r="F19" s="62" t="s">
        <v>150</v>
      </c>
      <c r="G19" s="62" t="s">
        <v>150</v>
      </c>
      <c r="H19" s="62" t="s">
        <v>150</v>
      </c>
      <c r="I19" s="62"/>
      <c r="J19" s="62"/>
      <c r="K19" s="62"/>
      <c r="L19" s="62"/>
      <c r="M19" s="62"/>
      <c r="N19" s="62">
        <v>3.090909</v>
      </c>
      <c r="O19" s="62" t="s">
        <v>150</v>
      </c>
      <c r="P19" s="62"/>
      <c r="Q19" s="62">
        <v>2.714286</v>
      </c>
      <c r="R19" s="62"/>
      <c r="S19" s="62"/>
      <c r="T19" s="62"/>
      <c r="U19" s="62"/>
      <c r="V19" s="62"/>
      <c r="W19" s="62" t="s">
        <v>150</v>
      </c>
      <c r="X19" s="62"/>
      <c r="Y19" s="62"/>
      <c r="Z19" s="62"/>
      <c r="AA19" s="62"/>
      <c r="AB19" s="62"/>
      <c r="AC19" s="62" t="s">
        <v>150</v>
      </c>
      <c r="AD19" s="62"/>
      <c r="AE19" s="62"/>
      <c r="AF19" s="62" t="s">
        <v>150</v>
      </c>
      <c r="AG19" s="62"/>
      <c r="AH19" s="62"/>
      <c r="AI19" s="62" t="s">
        <v>150</v>
      </c>
      <c r="AJ19" s="62"/>
      <c r="AK19" s="62"/>
      <c r="AL19" s="62"/>
      <c r="AM19" s="62">
        <v>2.5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206</v>
      </c>
      <c r="D20" s="63" t="s">
        <v>150</v>
      </c>
      <c r="E20" s="59">
        <v>25</v>
      </c>
      <c r="F20" s="59">
        <v>32</v>
      </c>
      <c r="G20" s="59">
        <v>18</v>
      </c>
      <c r="H20" s="59">
        <v>12</v>
      </c>
      <c r="I20" s="59" t="s">
        <v>150</v>
      </c>
      <c r="J20" s="59">
        <v>1</v>
      </c>
      <c r="K20" s="59" t="s">
        <v>150</v>
      </c>
      <c r="L20" s="59">
        <v>7</v>
      </c>
      <c r="M20" s="59">
        <v>4</v>
      </c>
      <c r="N20" s="59">
        <v>22</v>
      </c>
      <c r="O20" s="59">
        <v>3</v>
      </c>
      <c r="P20" s="59" t="s">
        <v>150</v>
      </c>
      <c r="Q20" s="59">
        <v>13</v>
      </c>
      <c r="R20" s="59"/>
      <c r="S20" s="59" t="s">
        <v>150</v>
      </c>
      <c r="T20" s="59"/>
      <c r="U20" s="59">
        <v>2</v>
      </c>
      <c r="V20" s="59"/>
      <c r="W20" s="59">
        <v>5</v>
      </c>
      <c r="X20" s="59"/>
      <c r="Y20" s="59" t="s">
        <v>150</v>
      </c>
      <c r="Z20" s="59" t="s">
        <v>150</v>
      </c>
      <c r="AA20" s="59"/>
      <c r="AB20" s="59"/>
      <c r="AC20" s="59">
        <v>6</v>
      </c>
      <c r="AD20" s="59">
        <v>3</v>
      </c>
      <c r="AE20" s="59">
        <v>4</v>
      </c>
      <c r="AF20" s="59">
        <v>7</v>
      </c>
      <c r="AG20" s="59" t="s">
        <v>150</v>
      </c>
      <c r="AH20" s="59" t="s">
        <v>150</v>
      </c>
      <c r="AI20" s="59">
        <v>16</v>
      </c>
      <c r="AJ20" s="59"/>
      <c r="AK20" s="59"/>
      <c r="AL20" s="59"/>
      <c r="AM20" s="59">
        <v>16</v>
      </c>
      <c r="AN20" s="59">
        <v>2</v>
      </c>
      <c r="AO20" s="14" t="s">
        <v>32</v>
      </c>
      <c r="AP20" s="59"/>
      <c r="AQ20" s="3"/>
    </row>
    <row r="21" spans="1:43" ht="15" customHeight="1">
      <c r="A21" s="6"/>
      <c r="B21" s="7">
        <v>4</v>
      </c>
      <c r="C21" s="56">
        <v>224</v>
      </c>
      <c r="D21" s="57" t="s">
        <v>150</v>
      </c>
      <c r="E21" s="58">
        <v>11</v>
      </c>
      <c r="F21" s="58">
        <v>17</v>
      </c>
      <c r="G21" s="58">
        <v>10</v>
      </c>
      <c r="H21" s="58">
        <v>16</v>
      </c>
      <c r="I21" s="58" t="s">
        <v>150</v>
      </c>
      <c r="J21" s="58"/>
      <c r="K21" s="58" t="s">
        <v>150</v>
      </c>
      <c r="L21" s="58">
        <v>10</v>
      </c>
      <c r="M21" s="58">
        <v>6</v>
      </c>
      <c r="N21" s="58">
        <v>31</v>
      </c>
      <c r="O21" s="58">
        <v>19</v>
      </c>
      <c r="P21" s="58" t="s">
        <v>150</v>
      </c>
      <c r="Q21" s="58">
        <v>18</v>
      </c>
      <c r="R21" s="58"/>
      <c r="S21" s="58" t="s">
        <v>150</v>
      </c>
      <c r="T21" s="58"/>
      <c r="U21" s="58">
        <v>2</v>
      </c>
      <c r="V21" s="58">
        <v>5</v>
      </c>
      <c r="W21" s="58">
        <v>2</v>
      </c>
      <c r="X21" s="58"/>
      <c r="Y21" s="58" t="s">
        <v>150</v>
      </c>
      <c r="Z21" s="58" t="s">
        <v>150</v>
      </c>
      <c r="AA21" s="58"/>
      <c r="AB21" s="58"/>
      <c r="AC21" s="58">
        <v>3</v>
      </c>
      <c r="AD21" s="58">
        <v>2</v>
      </c>
      <c r="AE21" s="58">
        <v>6</v>
      </c>
      <c r="AF21" s="58">
        <v>12</v>
      </c>
      <c r="AG21" s="58" t="s">
        <v>150</v>
      </c>
      <c r="AH21" s="58" t="s">
        <v>150</v>
      </c>
      <c r="AI21" s="58">
        <v>18</v>
      </c>
      <c r="AJ21" s="58"/>
      <c r="AK21" s="58"/>
      <c r="AL21" s="58"/>
      <c r="AM21" s="58">
        <v>26</v>
      </c>
      <c r="AN21" s="58">
        <v>10</v>
      </c>
      <c r="AO21" s="15">
        <v>11</v>
      </c>
      <c r="AP21" s="58">
        <v>669</v>
      </c>
      <c r="AQ21" s="3"/>
    </row>
    <row r="22" spans="1:43" ht="15" customHeight="1">
      <c r="A22" s="6"/>
      <c r="B22" s="7">
        <v>3</v>
      </c>
      <c r="C22" s="56">
        <v>265</v>
      </c>
      <c r="D22" s="57" t="s">
        <v>150</v>
      </c>
      <c r="E22" s="58">
        <v>11</v>
      </c>
      <c r="F22" s="58">
        <v>20</v>
      </c>
      <c r="G22" s="58">
        <v>16</v>
      </c>
      <c r="H22" s="58">
        <v>18</v>
      </c>
      <c r="I22" s="58" t="s">
        <v>150</v>
      </c>
      <c r="J22" s="58">
        <v>2</v>
      </c>
      <c r="K22" s="58" t="s">
        <v>150</v>
      </c>
      <c r="L22" s="58">
        <v>1</v>
      </c>
      <c r="M22" s="58">
        <v>4</v>
      </c>
      <c r="N22" s="58">
        <v>49</v>
      </c>
      <c r="O22" s="58">
        <v>18</v>
      </c>
      <c r="P22" s="58" t="s">
        <v>150</v>
      </c>
      <c r="Q22" s="58">
        <v>30</v>
      </c>
      <c r="R22" s="58">
        <v>3</v>
      </c>
      <c r="S22" s="58" t="s">
        <v>150</v>
      </c>
      <c r="T22" s="58"/>
      <c r="U22" s="58">
        <v>6</v>
      </c>
      <c r="V22" s="58">
        <v>8</v>
      </c>
      <c r="W22" s="58">
        <v>5</v>
      </c>
      <c r="X22" s="58"/>
      <c r="Y22" s="58" t="s">
        <v>150</v>
      </c>
      <c r="Z22" s="58" t="s">
        <v>150</v>
      </c>
      <c r="AA22" s="58"/>
      <c r="AB22" s="58"/>
      <c r="AC22" s="58">
        <v>6</v>
      </c>
      <c r="AD22" s="58">
        <v>1</v>
      </c>
      <c r="AE22" s="58">
        <v>1</v>
      </c>
      <c r="AF22" s="58">
        <v>14</v>
      </c>
      <c r="AG22" s="58" t="s">
        <v>150</v>
      </c>
      <c r="AH22" s="58" t="s">
        <v>150</v>
      </c>
      <c r="AI22" s="58">
        <v>17</v>
      </c>
      <c r="AJ22" s="58"/>
      <c r="AK22" s="58"/>
      <c r="AL22" s="58"/>
      <c r="AM22" s="58">
        <v>27</v>
      </c>
      <c r="AN22" s="58">
        <v>6</v>
      </c>
      <c r="AO22" s="15">
        <v>12</v>
      </c>
      <c r="AP22" s="58"/>
      <c r="AQ22" s="3"/>
    </row>
    <row r="23" spans="1:43" ht="15" customHeight="1">
      <c r="A23" s="6"/>
      <c r="B23" s="7">
        <v>2</v>
      </c>
      <c r="C23" s="56">
        <v>259</v>
      </c>
      <c r="D23" s="57" t="s">
        <v>150</v>
      </c>
      <c r="E23" s="58">
        <v>16</v>
      </c>
      <c r="F23" s="58">
        <v>15</v>
      </c>
      <c r="G23" s="58">
        <v>7</v>
      </c>
      <c r="H23" s="58">
        <v>17</v>
      </c>
      <c r="I23" s="58" t="s">
        <v>150</v>
      </c>
      <c r="J23" s="58"/>
      <c r="K23" s="58" t="s">
        <v>150</v>
      </c>
      <c r="L23" s="58">
        <v>4</v>
      </c>
      <c r="M23" s="58">
        <v>8</v>
      </c>
      <c r="N23" s="58">
        <v>64</v>
      </c>
      <c r="O23" s="58">
        <v>32</v>
      </c>
      <c r="P23" s="58" t="s">
        <v>150</v>
      </c>
      <c r="Q23" s="58">
        <v>12</v>
      </c>
      <c r="R23" s="58">
        <v>1</v>
      </c>
      <c r="S23" s="58" t="s">
        <v>150</v>
      </c>
      <c r="T23" s="58"/>
      <c r="U23" s="58"/>
      <c r="V23" s="58">
        <v>5</v>
      </c>
      <c r="W23" s="58">
        <v>5</v>
      </c>
      <c r="X23" s="58"/>
      <c r="Y23" s="58" t="s">
        <v>150</v>
      </c>
      <c r="Z23" s="58" t="s">
        <v>150</v>
      </c>
      <c r="AA23" s="58"/>
      <c r="AB23" s="58"/>
      <c r="AC23" s="58">
        <v>4</v>
      </c>
      <c r="AD23" s="58">
        <v>2</v>
      </c>
      <c r="AE23" s="58"/>
      <c r="AF23" s="58">
        <v>8</v>
      </c>
      <c r="AG23" s="58" t="s">
        <v>150</v>
      </c>
      <c r="AH23" s="58" t="s">
        <v>150</v>
      </c>
      <c r="AI23" s="58">
        <v>12</v>
      </c>
      <c r="AJ23" s="58"/>
      <c r="AK23" s="58"/>
      <c r="AL23" s="58"/>
      <c r="AM23" s="58">
        <v>39</v>
      </c>
      <c r="AN23" s="58">
        <v>6</v>
      </c>
      <c r="AO23" s="15" t="s">
        <v>34</v>
      </c>
      <c r="AP23" s="58"/>
      <c r="AQ23" s="3"/>
    </row>
    <row r="24" spans="1:43" ht="15" customHeight="1">
      <c r="A24" s="6"/>
      <c r="B24" s="7">
        <v>1</v>
      </c>
      <c r="C24" s="56">
        <v>294</v>
      </c>
      <c r="D24" s="57" t="s">
        <v>150</v>
      </c>
      <c r="E24" s="58">
        <v>18</v>
      </c>
      <c r="F24" s="58">
        <v>17</v>
      </c>
      <c r="G24" s="58">
        <v>3</v>
      </c>
      <c r="H24" s="58">
        <v>26</v>
      </c>
      <c r="I24" s="58" t="s">
        <v>150</v>
      </c>
      <c r="J24" s="58">
        <v>3</v>
      </c>
      <c r="K24" s="58" t="s">
        <v>150</v>
      </c>
      <c r="L24" s="58">
        <v>2</v>
      </c>
      <c r="M24" s="58">
        <v>3</v>
      </c>
      <c r="N24" s="58">
        <v>29</v>
      </c>
      <c r="O24" s="58">
        <v>46</v>
      </c>
      <c r="P24" s="58" t="s">
        <v>150</v>
      </c>
      <c r="Q24" s="58">
        <v>17</v>
      </c>
      <c r="R24" s="58">
        <v>3</v>
      </c>
      <c r="S24" s="58" t="s">
        <v>150</v>
      </c>
      <c r="T24" s="58"/>
      <c r="U24" s="58">
        <v>5</v>
      </c>
      <c r="V24" s="58">
        <v>4</v>
      </c>
      <c r="W24" s="58">
        <v>4</v>
      </c>
      <c r="X24" s="58"/>
      <c r="Y24" s="58" t="s">
        <v>150</v>
      </c>
      <c r="Z24" s="58" t="s">
        <v>150</v>
      </c>
      <c r="AA24" s="58"/>
      <c r="AB24" s="58"/>
      <c r="AC24" s="58">
        <v>3</v>
      </c>
      <c r="AD24" s="58"/>
      <c r="AE24" s="58"/>
      <c r="AF24" s="58">
        <v>14</v>
      </c>
      <c r="AG24" s="58" t="s">
        <v>150</v>
      </c>
      <c r="AH24" s="58" t="s">
        <v>150</v>
      </c>
      <c r="AI24" s="58">
        <v>10</v>
      </c>
      <c r="AJ24" s="58"/>
      <c r="AK24" s="58"/>
      <c r="AL24" s="58"/>
      <c r="AM24" s="58">
        <v>75</v>
      </c>
      <c r="AN24" s="58">
        <v>6</v>
      </c>
      <c r="AO24" s="15" t="s">
        <v>33</v>
      </c>
      <c r="AP24" s="58"/>
      <c r="AQ24" s="3"/>
    </row>
    <row r="25" spans="1:43" ht="15" customHeight="1">
      <c r="A25" s="6"/>
      <c r="B25" s="8" t="s">
        <v>38</v>
      </c>
      <c r="C25" s="56">
        <v>1248</v>
      </c>
      <c r="D25" s="57">
        <v>2</v>
      </c>
      <c r="E25" s="58">
        <v>81</v>
      </c>
      <c r="F25" s="58">
        <v>101</v>
      </c>
      <c r="G25" s="58">
        <v>54</v>
      </c>
      <c r="H25" s="58">
        <v>89</v>
      </c>
      <c r="I25" s="58">
        <v>3</v>
      </c>
      <c r="J25" s="58">
        <v>6</v>
      </c>
      <c r="K25" s="58">
        <v>3</v>
      </c>
      <c r="L25" s="58">
        <v>24</v>
      </c>
      <c r="M25" s="58">
        <v>25</v>
      </c>
      <c r="N25" s="58">
        <v>195</v>
      </c>
      <c r="O25" s="58">
        <v>118</v>
      </c>
      <c r="P25" s="58">
        <v>1</v>
      </c>
      <c r="Q25" s="58">
        <v>90</v>
      </c>
      <c r="R25" s="58">
        <v>7</v>
      </c>
      <c r="S25" s="58">
        <v>1</v>
      </c>
      <c r="T25" s="58"/>
      <c r="U25" s="58">
        <v>15</v>
      </c>
      <c r="V25" s="58">
        <v>22</v>
      </c>
      <c r="W25" s="58">
        <v>21</v>
      </c>
      <c r="X25" s="58"/>
      <c r="Y25" s="58">
        <v>2</v>
      </c>
      <c r="Z25" s="58">
        <v>1</v>
      </c>
      <c r="AA25" s="58"/>
      <c r="AB25" s="58"/>
      <c r="AC25" s="58">
        <v>22</v>
      </c>
      <c r="AD25" s="58">
        <v>8</v>
      </c>
      <c r="AE25" s="58">
        <v>11</v>
      </c>
      <c r="AF25" s="58">
        <v>55</v>
      </c>
      <c r="AG25" s="58">
        <v>4</v>
      </c>
      <c r="AH25" s="58">
        <v>1</v>
      </c>
      <c r="AI25" s="58">
        <v>73</v>
      </c>
      <c r="AJ25" s="58"/>
      <c r="AK25" s="58"/>
      <c r="AL25" s="58"/>
      <c r="AM25" s="58">
        <v>183</v>
      </c>
      <c r="AN25" s="58">
        <v>30</v>
      </c>
      <c r="AO25" s="15" t="s">
        <v>35</v>
      </c>
      <c r="AP25" s="58">
        <v>669</v>
      </c>
      <c r="AQ25" s="3"/>
    </row>
    <row r="26" spans="1:43" s="12" customFormat="1" ht="15" customHeight="1">
      <c r="A26" s="9" t="s">
        <v>39</v>
      </c>
      <c r="B26" s="10"/>
      <c r="C26" s="60">
        <v>2.8309294871794872</v>
      </c>
      <c r="D26" s="61" t="s">
        <v>150</v>
      </c>
      <c r="E26" s="62">
        <v>3.111111</v>
      </c>
      <c r="F26" s="62">
        <v>3.316832</v>
      </c>
      <c r="G26" s="62">
        <v>3.611111</v>
      </c>
      <c r="H26" s="62">
        <v>2.674157</v>
      </c>
      <c r="I26" s="62" t="s">
        <v>150</v>
      </c>
      <c r="J26" s="62">
        <v>2.333333</v>
      </c>
      <c r="K26" s="62" t="s">
        <v>150</v>
      </c>
      <c r="L26" s="62">
        <v>3.666667</v>
      </c>
      <c r="M26" s="62">
        <v>3</v>
      </c>
      <c r="N26" s="62">
        <v>2.758974</v>
      </c>
      <c r="O26" s="62">
        <v>2.161017</v>
      </c>
      <c r="P26" s="62" t="s">
        <v>150</v>
      </c>
      <c r="Q26" s="62">
        <v>2.977778</v>
      </c>
      <c r="R26" s="62">
        <v>2</v>
      </c>
      <c r="S26" s="62" t="s">
        <v>150</v>
      </c>
      <c r="T26" s="62"/>
      <c r="U26" s="62">
        <v>2.733333</v>
      </c>
      <c r="V26" s="62">
        <v>2.636364</v>
      </c>
      <c r="W26" s="62">
        <v>2.952381</v>
      </c>
      <c r="X26" s="62"/>
      <c r="Y26" s="62" t="s">
        <v>150</v>
      </c>
      <c r="Z26" s="62" t="s">
        <v>150</v>
      </c>
      <c r="AA26" s="62"/>
      <c r="AB26" s="62"/>
      <c r="AC26" s="62">
        <v>3.227273</v>
      </c>
      <c r="AD26" s="62">
        <v>3.75</v>
      </c>
      <c r="AE26" s="62">
        <v>4.272727</v>
      </c>
      <c r="AF26" s="62">
        <v>2.818182</v>
      </c>
      <c r="AG26" s="62" t="s">
        <v>150</v>
      </c>
      <c r="AH26" s="62" t="s">
        <v>150</v>
      </c>
      <c r="AI26" s="62">
        <v>3.246575</v>
      </c>
      <c r="AJ26" s="62"/>
      <c r="AK26" s="62"/>
      <c r="AL26" s="62"/>
      <c r="AM26" s="62">
        <v>2.284153</v>
      </c>
      <c r="AN26" s="62">
        <v>2.866667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19</v>
      </c>
      <c r="D27" s="63" t="s">
        <v>150</v>
      </c>
      <c r="E27" s="59"/>
      <c r="F27" s="59">
        <v>2</v>
      </c>
      <c r="G27" s="59">
        <v>1</v>
      </c>
      <c r="H27" s="59">
        <v>1</v>
      </c>
      <c r="I27" s="59"/>
      <c r="J27" s="59"/>
      <c r="K27" s="59"/>
      <c r="L27" s="59" t="s">
        <v>150</v>
      </c>
      <c r="M27" s="59" t="s">
        <v>150</v>
      </c>
      <c r="N27" s="59">
        <v>1</v>
      </c>
      <c r="O27" s="59">
        <v>1</v>
      </c>
      <c r="P27" s="59"/>
      <c r="Q27" s="59">
        <v>1</v>
      </c>
      <c r="R27" s="59"/>
      <c r="S27" s="59"/>
      <c r="T27" s="59" t="s">
        <v>150</v>
      </c>
      <c r="U27" s="59" t="s">
        <v>150</v>
      </c>
      <c r="V27" s="59"/>
      <c r="W27" s="59" t="s">
        <v>150</v>
      </c>
      <c r="X27" s="59"/>
      <c r="Y27" s="59"/>
      <c r="Z27" s="59"/>
      <c r="AA27" s="59"/>
      <c r="AB27" s="59"/>
      <c r="AC27" s="59" t="s">
        <v>150</v>
      </c>
      <c r="AD27" s="59" t="s">
        <v>150</v>
      </c>
      <c r="AE27" s="59" t="s">
        <v>150</v>
      </c>
      <c r="AF27" s="59">
        <v>3</v>
      </c>
      <c r="AG27" s="59" t="s">
        <v>150</v>
      </c>
      <c r="AH27" s="59"/>
      <c r="AI27" s="59">
        <v>1</v>
      </c>
      <c r="AJ27" s="59"/>
      <c r="AK27" s="59"/>
      <c r="AL27" s="59"/>
      <c r="AM27" s="59">
        <v>4</v>
      </c>
      <c r="AN27" s="59">
        <v>1</v>
      </c>
      <c r="AO27" s="14" t="s">
        <v>32</v>
      </c>
      <c r="AP27" s="59"/>
      <c r="AQ27" s="3"/>
    </row>
    <row r="28" spans="1:43" ht="15" customHeight="1">
      <c r="A28" s="6"/>
      <c r="B28" s="7">
        <v>4</v>
      </c>
      <c r="C28" s="56">
        <v>36</v>
      </c>
      <c r="D28" s="57" t="s">
        <v>150</v>
      </c>
      <c r="E28" s="58">
        <v>1</v>
      </c>
      <c r="F28" s="58">
        <v>1</v>
      </c>
      <c r="G28" s="58">
        <v>2</v>
      </c>
      <c r="H28" s="58">
        <v>1</v>
      </c>
      <c r="I28" s="58"/>
      <c r="J28" s="58"/>
      <c r="K28" s="58"/>
      <c r="L28" s="58" t="s">
        <v>150</v>
      </c>
      <c r="M28" s="58" t="s">
        <v>150</v>
      </c>
      <c r="N28" s="58">
        <v>7</v>
      </c>
      <c r="O28" s="58">
        <v>3</v>
      </c>
      <c r="P28" s="58"/>
      <c r="Q28" s="58">
        <v>1</v>
      </c>
      <c r="R28" s="58"/>
      <c r="S28" s="58"/>
      <c r="T28" s="58" t="s">
        <v>150</v>
      </c>
      <c r="U28" s="58" t="s">
        <v>150</v>
      </c>
      <c r="V28" s="58"/>
      <c r="W28" s="58" t="s">
        <v>150</v>
      </c>
      <c r="X28" s="58"/>
      <c r="Y28" s="58"/>
      <c r="Z28" s="58"/>
      <c r="AA28" s="58"/>
      <c r="AB28" s="58"/>
      <c r="AC28" s="58" t="s">
        <v>150</v>
      </c>
      <c r="AD28" s="58" t="s">
        <v>150</v>
      </c>
      <c r="AE28" s="58" t="s">
        <v>150</v>
      </c>
      <c r="AF28" s="58">
        <v>4</v>
      </c>
      <c r="AG28" s="58" t="s">
        <v>150</v>
      </c>
      <c r="AH28" s="58"/>
      <c r="AI28" s="58">
        <v>1</v>
      </c>
      <c r="AJ28" s="58"/>
      <c r="AK28" s="58"/>
      <c r="AL28" s="58"/>
      <c r="AM28" s="58">
        <v>9</v>
      </c>
      <c r="AN28" s="58">
        <v>3</v>
      </c>
      <c r="AO28" s="15">
        <v>11</v>
      </c>
      <c r="AP28" s="58">
        <v>248</v>
      </c>
      <c r="AQ28" s="3"/>
    </row>
    <row r="29" spans="1:43" ht="15" customHeight="1">
      <c r="A29" s="6"/>
      <c r="B29" s="7">
        <v>3</v>
      </c>
      <c r="C29" s="56">
        <v>59</v>
      </c>
      <c r="D29" s="57" t="s">
        <v>150</v>
      </c>
      <c r="E29" s="58">
        <v>5</v>
      </c>
      <c r="F29" s="58">
        <v>1</v>
      </c>
      <c r="G29" s="58"/>
      <c r="H29" s="58">
        <v>3</v>
      </c>
      <c r="I29" s="58"/>
      <c r="J29" s="58"/>
      <c r="K29" s="58"/>
      <c r="L29" s="58" t="s">
        <v>150</v>
      </c>
      <c r="M29" s="58" t="s">
        <v>150</v>
      </c>
      <c r="N29" s="58">
        <v>12</v>
      </c>
      <c r="O29" s="58">
        <v>3</v>
      </c>
      <c r="P29" s="58"/>
      <c r="Q29" s="58">
        <v>6</v>
      </c>
      <c r="R29" s="58"/>
      <c r="S29" s="58"/>
      <c r="T29" s="58" t="s">
        <v>150</v>
      </c>
      <c r="U29" s="58" t="s">
        <v>150</v>
      </c>
      <c r="V29" s="58">
        <v>1</v>
      </c>
      <c r="W29" s="58" t="s">
        <v>150</v>
      </c>
      <c r="X29" s="58"/>
      <c r="Y29" s="58"/>
      <c r="Z29" s="58"/>
      <c r="AA29" s="58"/>
      <c r="AB29" s="58"/>
      <c r="AC29" s="58" t="s">
        <v>150</v>
      </c>
      <c r="AD29" s="58" t="s">
        <v>150</v>
      </c>
      <c r="AE29" s="58" t="s">
        <v>150</v>
      </c>
      <c r="AF29" s="58">
        <v>2</v>
      </c>
      <c r="AG29" s="58" t="s">
        <v>150</v>
      </c>
      <c r="AH29" s="58"/>
      <c r="AI29" s="58">
        <v>2</v>
      </c>
      <c r="AJ29" s="58"/>
      <c r="AK29" s="58"/>
      <c r="AL29" s="58"/>
      <c r="AM29" s="58">
        <v>15</v>
      </c>
      <c r="AN29" s="58">
        <v>2</v>
      </c>
      <c r="AO29" s="15">
        <v>12</v>
      </c>
      <c r="AP29" s="58"/>
      <c r="AQ29" s="3"/>
    </row>
    <row r="30" spans="1:43" ht="15" customHeight="1">
      <c r="A30" s="6"/>
      <c r="B30" s="7">
        <v>2</v>
      </c>
      <c r="C30" s="56">
        <v>100</v>
      </c>
      <c r="D30" s="57" t="s">
        <v>150</v>
      </c>
      <c r="E30" s="58">
        <v>6</v>
      </c>
      <c r="F30" s="58">
        <v>5</v>
      </c>
      <c r="G30" s="58"/>
      <c r="H30" s="58">
        <v>5</v>
      </c>
      <c r="I30" s="58"/>
      <c r="J30" s="58"/>
      <c r="K30" s="58"/>
      <c r="L30" s="58" t="s">
        <v>150</v>
      </c>
      <c r="M30" s="58" t="s">
        <v>150</v>
      </c>
      <c r="N30" s="58">
        <v>38</v>
      </c>
      <c r="O30" s="58">
        <v>14</v>
      </c>
      <c r="P30" s="58"/>
      <c r="Q30" s="58">
        <v>8</v>
      </c>
      <c r="R30" s="58"/>
      <c r="S30" s="58"/>
      <c r="T30" s="58" t="s">
        <v>150</v>
      </c>
      <c r="U30" s="58" t="s">
        <v>150</v>
      </c>
      <c r="V30" s="58">
        <v>3</v>
      </c>
      <c r="W30" s="58" t="s">
        <v>150</v>
      </c>
      <c r="X30" s="58"/>
      <c r="Y30" s="58"/>
      <c r="Z30" s="58"/>
      <c r="AA30" s="58"/>
      <c r="AB30" s="58"/>
      <c r="AC30" s="58" t="s">
        <v>150</v>
      </c>
      <c r="AD30" s="58" t="s">
        <v>150</v>
      </c>
      <c r="AE30" s="58" t="s">
        <v>150</v>
      </c>
      <c r="AF30" s="58">
        <v>1</v>
      </c>
      <c r="AG30" s="58" t="s">
        <v>150</v>
      </c>
      <c r="AH30" s="58"/>
      <c r="AI30" s="58">
        <v>2</v>
      </c>
      <c r="AJ30" s="58"/>
      <c r="AK30" s="58"/>
      <c r="AL30" s="58"/>
      <c r="AM30" s="58">
        <v>16</v>
      </c>
      <c r="AN30" s="58">
        <v>1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140</v>
      </c>
      <c r="D31" s="57" t="s">
        <v>150</v>
      </c>
      <c r="E31" s="58">
        <v>10</v>
      </c>
      <c r="F31" s="58">
        <v>5</v>
      </c>
      <c r="G31" s="58">
        <v>2</v>
      </c>
      <c r="H31" s="58">
        <v>10</v>
      </c>
      <c r="I31" s="58"/>
      <c r="J31" s="58"/>
      <c r="K31" s="58"/>
      <c r="L31" s="58" t="s">
        <v>150</v>
      </c>
      <c r="M31" s="58" t="s">
        <v>150</v>
      </c>
      <c r="N31" s="58">
        <v>13</v>
      </c>
      <c r="O31" s="58">
        <v>20</v>
      </c>
      <c r="P31" s="58"/>
      <c r="Q31" s="58">
        <v>9</v>
      </c>
      <c r="R31" s="58"/>
      <c r="S31" s="58"/>
      <c r="T31" s="58" t="s">
        <v>150</v>
      </c>
      <c r="U31" s="58" t="s">
        <v>150</v>
      </c>
      <c r="V31" s="58">
        <v>2</v>
      </c>
      <c r="W31" s="58" t="s">
        <v>150</v>
      </c>
      <c r="X31" s="58"/>
      <c r="Y31" s="58"/>
      <c r="Z31" s="58"/>
      <c r="AA31" s="58"/>
      <c r="AB31" s="58"/>
      <c r="AC31" s="58" t="s">
        <v>150</v>
      </c>
      <c r="AD31" s="58" t="s">
        <v>150</v>
      </c>
      <c r="AE31" s="58" t="s">
        <v>150</v>
      </c>
      <c r="AF31" s="58">
        <v>4</v>
      </c>
      <c r="AG31" s="58" t="s">
        <v>150</v>
      </c>
      <c r="AH31" s="58"/>
      <c r="AI31" s="58">
        <v>4</v>
      </c>
      <c r="AJ31" s="58"/>
      <c r="AK31" s="58"/>
      <c r="AL31" s="58"/>
      <c r="AM31" s="58">
        <v>54</v>
      </c>
      <c r="AN31" s="58">
        <v>2</v>
      </c>
      <c r="AO31" s="15" t="s">
        <v>33</v>
      </c>
      <c r="AP31" s="58"/>
      <c r="AQ31" s="3"/>
    </row>
    <row r="32" spans="1:43" ht="15" customHeight="1">
      <c r="A32" s="6"/>
      <c r="B32" s="8" t="s">
        <v>38</v>
      </c>
      <c r="C32" s="56">
        <v>354</v>
      </c>
      <c r="D32" s="57">
        <v>2</v>
      </c>
      <c r="E32" s="58">
        <v>22</v>
      </c>
      <c r="F32" s="58">
        <v>14</v>
      </c>
      <c r="G32" s="58">
        <v>5</v>
      </c>
      <c r="H32" s="58">
        <v>20</v>
      </c>
      <c r="I32" s="58"/>
      <c r="J32" s="58"/>
      <c r="K32" s="58"/>
      <c r="L32" s="58">
        <v>3</v>
      </c>
      <c r="M32" s="58">
        <v>1</v>
      </c>
      <c r="N32" s="58">
        <v>71</v>
      </c>
      <c r="O32" s="58">
        <v>41</v>
      </c>
      <c r="P32" s="58"/>
      <c r="Q32" s="58">
        <v>25</v>
      </c>
      <c r="R32" s="58"/>
      <c r="S32" s="58"/>
      <c r="T32" s="58">
        <v>2</v>
      </c>
      <c r="U32" s="58">
        <v>1</v>
      </c>
      <c r="V32" s="58">
        <v>6</v>
      </c>
      <c r="W32" s="58">
        <v>4</v>
      </c>
      <c r="X32" s="58"/>
      <c r="Y32" s="58"/>
      <c r="Z32" s="58"/>
      <c r="AA32" s="58"/>
      <c r="AB32" s="58"/>
      <c r="AC32" s="58">
        <v>2</v>
      </c>
      <c r="AD32" s="58">
        <v>1</v>
      </c>
      <c r="AE32" s="58">
        <v>1</v>
      </c>
      <c r="AF32" s="58">
        <v>14</v>
      </c>
      <c r="AG32" s="58">
        <v>2</v>
      </c>
      <c r="AH32" s="58"/>
      <c r="AI32" s="58">
        <v>10</v>
      </c>
      <c r="AJ32" s="58"/>
      <c r="AK32" s="58"/>
      <c r="AL32" s="58"/>
      <c r="AM32" s="58">
        <v>98</v>
      </c>
      <c r="AN32" s="58">
        <v>9</v>
      </c>
      <c r="AO32" s="15" t="s">
        <v>35</v>
      </c>
      <c r="AP32" s="58">
        <v>248</v>
      </c>
      <c r="AQ32" s="3"/>
    </row>
    <row r="33" spans="1:43" s="12" customFormat="1" ht="15" customHeight="1">
      <c r="A33" s="9" t="s">
        <v>39</v>
      </c>
      <c r="B33" s="10"/>
      <c r="C33" s="60">
        <v>2.135593220338983</v>
      </c>
      <c r="D33" s="61" t="s">
        <v>150</v>
      </c>
      <c r="E33" s="62">
        <v>1.863636</v>
      </c>
      <c r="F33" s="62">
        <v>2.285714</v>
      </c>
      <c r="G33" s="62">
        <v>3</v>
      </c>
      <c r="H33" s="62">
        <v>1.9</v>
      </c>
      <c r="I33" s="62"/>
      <c r="J33" s="62"/>
      <c r="K33" s="62"/>
      <c r="L33" s="62" t="s">
        <v>150</v>
      </c>
      <c r="M33" s="62" t="s">
        <v>150</v>
      </c>
      <c r="N33" s="62">
        <v>2.225352</v>
      </c>
      <c r="O33" s="62">
        <v>1.804878</v>
      </c>
      <c r="P33" s="62"/>
      <c r="Q33" s="62">
        <v>2.08</v>
      </c>
      <c r="R33" s="62"/>
      <c r="S33" s="62"/>
      <c r="T33" s="62" t="s">
        <v>150</v>
      </c>
      <c r="U33" s="62" t="s">
        <v>150</v>
      </c>
      <c r="V33" s="62">
        <v>1.833333</v>
      </c>
      <c r="W33" s="62" t="s">
        <v>150</v>
      </c>
      <c r="X33" s="62"/>
      <c r="Y33" s="62"/>
      <c r="Z33" s="62"/>
      <c r="AA33" s="62"/>
      <c r="AB33" s="62"/>
      <c r="AC33" s="62" t="s">
        <v>150</v>
      </c>
      <c r="AD33" s="62" t="s">
        <v>150</v>
      </c>
      <c r="AE33" s="62" t="s">
        <v>150</v>
      </c>
      <c r="AF33" s="62">
        <v>3.071429</v>
      </c>
      <c r="AG33" s="62" t="s">
        <v>150</v>
      </c>
      <c r="AH33" s="62"/>
      <c r="AI33" s="62">
        <v>2.3</v>
      </c>
      <c r="AJ33" s="62"/>
      <c r="AK33" s="62"/>
      <c r="AL33" s="62"/>
      <c r="AM33" s="62">
        <v>1.908163</v>
      </c>
      <c r="AN33" s="62">
        <v>3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9</v>
      </c>
      <c r="D34" s="63"/>
      <c r="E34" s="59"/>
      <c r="F34" s="59" t="s">
        <v>150</v>
      </c>
      <c r="G34" s="59" t="s">
        <v>150</v>
      </c>
      <c r="H34" s="59">
        <v>1</v>
      </c>
      <c r="I34" s="59"/>
      <c r="J34" s="59"/>
      <c r="K34" s="59"/>
      <c r="L34" s="59"/>
      <c r="M34" s="59"/>
      <c r="N34" s="59"/>
      <c r="O34" s="59"/>
      <c r="P34" s="59"/>
      <c r="Q34" s="59" t="s">
        <v>150</v>
      </c>
      <c r="R34" s="59" t="s">
        <v>150</v>
      </c>
      <c r="S34" s="59"/>
      <c r="T34" s="59"/>
      <c r="U34" s="59" t="s">
        <v>150</v>
      </c>
      <c r="V34" s="59" t="s">
        <v>150</v>
      </c>
      <c r="W34" s="59"/>
      <c r="X34" s="59"/>
      <c r="Y34" s="59"/>
      <c r="Z34" s="59"/>
      <c r="AA34" s="59"/>
      <c r="AB34" s="59"/>
      <c r="AC34" s="59"/>
      <c r="AD34" s="59"/>
      <c r="AE34" s="59"/>
      <c r="AF34" s="59" t="s">
        <v>150</v>
      </c>
      <c r="AG34" s="59">
        <v>5</v>
      </c>
      <c r="AH34" s="59" t="s">
        <v>150</v>
      </c>
      <c r="AI34" s="59" t="s">
        <v>150</v>
      </c>
      <c r="AJ34" s="59" t="s">
        <v>150</v>
      </c>
      <c r="AK34" s="59"/>
      <c r="AL34" s="59"/>
      <c r="AM34" s="59"/>
      <c r="AN34" s="59"/>
      <c r="AO34" s="14" t="s">
        <v>32</v>
      </c>
      <c r="AP34" s="59"/>
      <c r="AQ34" s="3"/>
    </row>
    <row r="35" spans="1:43" ht="15" customHeight="1">
      <c r="A35" s="6"/>
      <c r="B35" s="7">
        <v>4</v>
      </c>
      <c r="C35" s="56">
        <v>14</v>
      </c>
      <c r="D35" s="57"/>
      <c r="E35" s="58"/>
      <c r="F35" s="58" t="s">
        <v>150</v>
      </c>
      <c r="G35" s="58" t="s">
        <v>150</v>
      </c>
      <c r="H35" s="58">
        <v>1</v>
      </c>
      <c r="I35" s="58"/>
      <c r="J35" s="58"/>
      <c r="K35" s="58"/>
      <c r="L35" s="58"/>
      <c r="M35" s="58"/>
      <c r="N35" s="58">
        <v>3</v>
      </c>
      <c r="O35" s="58"/>
      <c r="P35" s="58"/>
      <c r="Q35" s="58" t="s">
        <v>150</v>
      </c>
      <c r="R35" s="58" t="s">
        <v>150</v>
      </c>
      <c r="S35" s="58"/>
      <c r="T35" s="58"/>
      <c r="U35" s="58" t="s">
        <v>150</v>
      </c>
      <c r="V35" s="58" t="s">
        <v>150</v>
      </c>
      <c r="W35" s="58"/>
      <c r="X35" s="58"/>
      <c r="Y35" s="58"/>
      <c r="Z35" s="58"/>
      <c r="AA35" s="58"/>
      <c r="AB35" s="58"/>
      <c r="AC35" s="58"/>
      <c r="AD35" s="58"/>
      <c r="AE35" s="58"/>
      <c r="AF35" s="58" t="s">
        <v>150</v>
      </c>
      <c r="AG35" s="58">
        <v>2</v>
      </c>
      <c r="AH35" s="58" t="s">
        <v>150</v>
      </c>
      <c r="AI35" s="58" t="s">
        <v>150</v>
      </c>
      <c r="AJ35" s="58" t="s">
        <v>150</v>
      </c>
      <c r="AK35" s="58"/>
      <c r="AL35" s="58"/>
      <c r="AM35" s="58">
        <v>3</v>
      </c>
      <c r="AN35" s="58">
        <v>2</v>
      </c>
      <c r="AO35" s="15">
        <v>11</v>
      </c>
      <c r="AP35" s="58">
        <v>62</v>
      </c>
      <c r="AQ35" s="3"/>
    </row>
    <row r="36" spans="1:43" ht="15" customHeight="1">
      <c r="A36" s="6"/>
      <c r="B36" s="7">
        <v>3</v>
      </c>
      <c r="C36" s="56">
        <v>15</v>
      </c>
      <c r="D36" s="57"/>
      <c r="E36" s="58">
        <v>1</v>
      </c>
      <c r="F36" s="58" t="s">
        <v>150</v>
      </c>
      <c r="G36" s="58" t="s">
        <v>150</v>
      </c>
      <c r="H36" s="58"/>
      <c r="I36" s="58"/>
      <c r="J36" s="58"/>
      <c r="K36" s="58"/>
      <c r="L36" s="58"/>
      <c r="M36" s="58"/>
      <c r="N36" s="58">
        <v>3</v>
      </c>
      <c r="O36" s="58">
        <v>1</v>
      </c>
      <c r="P36" s="58"/>
      <c r="Q36" s="58" t="s">
        <v>150</v>
      </c>
      <c r="R36" s="58" t="s">
        <v>150</v>
      </c>
      <c r="S36" s="58"/>
      <c r="T36" s="58"/>
      <c r="U36" s="58" t="s">
        <v>150</v>
      </c>
      <c r="V36" s="58" t="s">
        <v>150</v>
      </c>
      <c r="W36" s="58"/>
      <c r="X36" s="58"/>
      <c r="Y36" s="58"/>
      <c r="Z36" s="58"/>
      <c r="AA36" s="58"/>
      <c r="AB36" s="58"/>
      <c r="AC36" s="58"/>
      <c r="AD36" s="58"/>
      <c r="AE36" s="58"/>
      <c r="AF36" s="58" t="s">
        <v>150</v>
      </c>
      <c r="AG36" s="58">
        <v>3</v>
      </c>
      <c r="AH36" s="58" t="s">
        <v>150</v>
      </c>
      <c r="AI36" s="58" t="s">
        <v>150</v>
      </c>
      <c r="AJ36" s="58" t="s">
        <v>150</v>
      </c>
      <c r="AK36" s="58"/>
      <c r="AL36" s="58"/>
      <c r="AM36" s="58">
        <v>4</v>
      </c>
      <c r="AN36" s="58">
        <v>1</v>
      </c>
      <c r="AO36" s="15">
        <v>12</v>
      </c>
      <c r="AP36" s="58"/>
      <c r="AQ36" s="3"/>
    </row>
    <row r="37" spans="1:43" ht="15" customHeight="1">
      <c r="A37" s="6"/>
      <c r="B37" s="7">
        <v>2</v>
      </c>
      <c r="C37" s="56">
        <v>38</v>
      </c>
      <c r="D37" s="57"/>
      <c r="E37" s="58">
        <v>3</v>
      </c>
      <c r="F37" s="58" t="s">
        <v>150</v>
      </c>
      <c r="G37" s="58" t="s">
        <v>150</v>
      </c>
      <c r="H37" s="58"/>
      <c r="I37" s="58"/>
      <c r="J37" s="58"/>
      <c r="K37" s="58"/>
      <c r="L37" s="58"/>
      <c r="M37" s="58"/>
      <c r="N37" s="58">
        <v>11</v>
      </c>
      <c r="O37" s="58">
        <v>8</v>
      </c>
      <c r="P37" s="58"/>
      <c r="Q37" s="58" t="s">
        <v>150</v>
      </c>
      <c r="R37" s="58" t="s">
        <v>150</v>
      </c>
      <c r="S37" s="58"/>
      <c r="T37" s="58"/>
      <c r="U37" s="58" t="s">
        <v>150</v>
      </c>
      <c r="V37" s="58" t="s">
        <v>150</v>
      </c>
      <c r="W37" s="58"/>
      <c r="X37" s="58"/>
      <c r="Y37" s="58"/>
      <c r="Z37" s="58"/>
      <c r="AA37" s="58"/>
      <c r="AB37" s="58"/>
      <c r="AC37" s="58"/>
      <c r="AD37" s="58"/>
      <c r="AE37" s="58"/>
      <c r="AF37" s="58" t="s">
        <v>150</v>
      </c>
      <c r="AG37" s="58">
        <v>2</v>
      </c>
      <c r="AH37" s="58" t="s">
        <v>150</v>
      </c>
      <c r="AI37" s="58" t="s">
        <v>150</v>
      </c>
      <c r="AJ37" s="58" t="s">
        <v>150</v>
      </c>
      <c r="AK37" s="58"/>
      <c r="AL37" s="58"/>
      <c r="AM37" s="58">
        <v>5</v>
      </c>
      <c r="AN37" s="58">
        <v>2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25</v>
      </c>
      <c r="D38" s="57"/>
      <c r="E38" s="58">
        <v>1</v>
      </c>
      <c r="F38" s="58" t="s">
        <v>150</v>
      </c>
      <c r="G38" s="58" t="s">
        <v>150</v>
      </c>
      <c r="H38" s="58">
        <v>4</v>
      </c>
      <c r="I38" s="58"/>
      <c r="J38" s="58"/>
      <c r="K38" s="58"/>
      <c r="L38" s="58"/>
      <c r="M38" s="58"/>
      <c r="N38" s="58">
        <v>3</v>
      </c>
      <c r="O38" s="58">
        <v>3</v>
      </c>
      <c r="P38" s="58"/>
      <c r="Q38" s="58" t="s">
        <v>150</v>
      </c>
      <c r="R38" s="58" t="s">
        <v>150</v>
      </c>
      <c r="S38" s="58"/>
      <c r="T38" s="58"/>
      <c r="U38" s="58" t="s">
        <v>150</v>
      </c>
      <c r="V38" s="58" t="s">
        <v>150</v>
      </c>
      <c r="W38" s="58"/>
      <c r="X38" s="58"/>
      <c r="Y38" s="58"/>
      <c r="Z38" s="58"/>
      <c r="AA38" s="58"/>
      <c r="AB38" s="58"/>
      <c r="AC38" s="58"/>
      <c r="AD38" s="58"/>
      <c r="AE38" s="58"/>
      <c r="AF38" s="58" t="s">
        <v>150</v>
      </c>
      <c r="AG38" s="58">
        <v>1</v>
      </c>
      <c r="AH38" s="58" t="s">
        <v>150</v>
      </c>
      <c r="AI38" s="58" t="s">
        <v>150</v>
      </c>
      <c r="AJ38" s="58" t="s">
        <v>150</v>
      </c>
      <c r="AK38" s="58"/>
      <c r="AL38" s="58"/>
      <c r="AM38" s="58">
        <v>7</v>
      </c>
      <c r="AN38" s="58"/>
      <c r="AO38" s="15" t="s">
        <v>33</v>
      </c>
      <c r="AP38" s="58"/>
      <c r="AQ38" s="3"/>
    </row>
    <row r="39" spans="1:43" ht="15" customHeight="1">
      <c r="A39" s="6"/>
      <c r="B39" s="8" t="s">
        <v>38</v>
      </c>
      <c r="C39" s="56">
        <v>101</v>
      </c>
      <c r="D39" s="57"/>
      <c r="E39" s="58">
        <v>5</v>
      </c>
      <c r="F39" s="58">
        <v>2</v>
      </c>
      <c r="G39" s="58">
        <v>2</v>
      </c>
      <c r="H39" s="58">
        <v>6</v>
      </c>
      <c r="I39" s="58"/>
      <c r="J39" s="58"/>
      <c r="K39" s="58"/>
      <c r="L39" s="58"/>
      <c r="M39" s="58"/>
      <c r="N39" s="58">
        <v>20</v>
      </c>
      <c r="O39" s="58">
        <v>12</v>
      </c>
      <c r="P39" s="58"/>
      <c r="Q39" s="58">
        <v>4</v>
      </c>
      <c r="R39" s="58">
        <v>1</v>
      </c>
      <c r="S39" s="58"/>
      <c r="T39" s="58"/>
      <c r="U39" s="58">
        <v>2</v>
      </c>
      <c r="V39" s="58">
        <v>3</v>
      </c>
      <c r="W39" s="58"/>
      <c r="X39" s="58"/>
      <c r="Y39" s="58"/>
      <c r="Z39" s="58"/>
      <c r="AA39" s="58"/>
      <c r="AB39" s="58"/>
      <c r="AC39" s="58"/>
      <c r="AD39" s="58"/>
      <c r="AE39" s="58"/>
      <c r="AF39" s="58">
        <v>1</v>
      </c>
      <c r="AG39" s="58">
        <v>13</v>
      </c>
      <c r="AH39" s="58">
        <v>1</v>
      </c>
      <c r="AI39" s="58">
        <v>4</v>
      </c>
      <c r="AJ39" s="58">
        <v>1</v>
      </c>
      <c r="AK39" s="58"/>
      <c r="AL39" s="58"/>
      <c r="AM39" s="58">
        <v>19</v>
      </c>
      <c r="AN39" s="58">
        <v>5</v>
      </c>
      <c r="AO39" s="15" t="s">
        <v>35</v>
      </c>
      <c r="AP39" s="58">
        <v>62</v>
      </c>
      <c r="AQ39" s="3"/>
    </row>
    <row r="40" spans="1:43" s="12" customFormat="1" ht="15" customHeight="1">
      <c r="A40" s="9" t="s">
        <v>39</v>
      </c>
      <c r="B40" s="10"/>
      <c r="C40" s="60">
        <v>2.4455445544554455</v>
      </c>
      <c r="D40" s="61"/>
      <c r="E40" s="62">
        <v>2</v>
      </c>
      <c r="F40" s="62" t="s">
        <v>150</v>
      </c>
      <c r="G40" s="62" t="s">
        <v>150</v>
      </c>
      <c r="H40" s="62">
        <v>2.166667</v>
      </c>
      <c r="I40" s="62"/>
      <c r="J40" s="62"/>
      <c r="K40" s="62"/>
      <c r="L40" s="62"/>
      <c r="M40" s="62"/>
      <c r="N40" s="62">
        <v>2.3</v>
      </c>
      <c r="O40" s="62">
        <v>1.833333</v>
      </c>
      <c r="P40" s="62"/>
      <c r="Q40" s="62" t="s">
        <v>150</v>
      </c>
      <c r="R40" s="62" t="s">
        <v>150</v>
      </c>
      <c r="S40" s="62"/>
      <c r="T40" s="62"/>
      <c r="U40" s="62" t="s">
        <v>150</v>
      </c>
      <c r="V40" s="62" t="s">
        <v>150</v>
      </c>
      <c r="W40" s="62"/>
      <c r="X40" s="62"/>
      <c r="Y40" s="62"/>
      <c r="Z40" s="62"/>
      <c r="AA40" s="62"/>
      <c r="AB40" s="62"/>
      <c r="AC40" s="62"/>
      <c r="AD40" s="62"/>
      <c r="AE40" s="62"/>
      <c r="AF40" s="62" t="s">
        <v>150</v>
      </c>
      <c r="AG40" s="62">
        <v>3.615385</v>
      </c>
      <c r="AH40" s="62" t="s">
        <v>150</v>
      </c>
      <c r="AI40" s="62" t="s">
        <v>150</v>
      </c>
      <c r="AJ40" s="62" t="s">
        <v>150</v>
      </c>
      <c r="AK40" s="62"/>
      <c r="AL40" s="62"/>
      <c r="AM40" s="62">
        <v>2.157895</v>
      </c>
      <c r="AN40" s="62">
        <v>3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41</v>
      </c>
      <c r="D41" s="63" t="s">
        <v>150</v>
      </c>
      <c r="E41" s="59">
        <v>3</v>
      </c>
      <c r="F41" s="59">
        <v>7</v>
      </c>
      <c r="G41" s="59">
        <v>1</v>
      </c>
      <c r="H41" s="59">
        <v>1</v>
      </c>
      <c r="I41" s="59"/>
      <c r="J41" s="59" t="s">
        <v>150</v>
      </c>
      <c r="K41" s="59"/>
      <c r="L41" s="59"/>
      <c r="M41" s="59" t="s">
        <v>150</v>
      </c>
      <c r="N41" s="59">
        <v>7</v>
      </c>
      <c r="O41" s="59">
        <v>3</v>
      </c>
      <c r="P41" s="59" t="s">
        <v>150</v>
      </c>
      <c r="Q41" s="59"/>
      <c r="R41" s="59" t="s">
        <v>150</v>
      </c>
      <c r="S41" s="59" t="s">
        <v>150</v>
      </c>
      <c r="T41" s="59" t="s">
        <v>150</v>
      </c>
      <c r="U41" s="59"/>
      <c r="V41" s="59">
        <v>1</v>
      </c>
      <c r="W41" s="59" t="s">
        <v>150</v>
      </c>
      <c r="X41" s="59"/>
      <c r="Y41" s="59"/>
      <c r="Z41" s="59"/>
      <c r="AA41" s="59"/>
      <c r="AB41" s="59" t="s">
        <v>150</v>
      </c>
      <c r="AC41" s="59">
        <v>2</v>
      </c>
      <c r="AD41" s="59" t="s">
        <v>150</v>
      </c>
      <c r="AE41" s="59" t="s">
        <v>150</v>
      </c>
      <c r="AF41" s="59">
        <v>3</v>
      </c>
      <c r="AG41" s="59" t="s">
        <v>150</v>
      </c>
      <c r="AH41" s="59"/>
      <c r="AI41" s="59">
        <v>2</v>
      </c>
      <c r="AJ41" s="59"/>
      <c r="AK41" s="59"/>
      <c r="AL41" s="59"/>
      <c r="AM41" s="59">
        <v>7</v>
      </c>
      <c r="AN41" s="59">
        <v>2</v>
      </c>
      <c r="AO41" s="14" t="s">
        <v>32</v>
      </c>
      <c r="AP41" s="59"/>
      <c r="AQ41" s="3"/>
    </row>
    <row r="42" spans="1:43" ht="15" customHeight="1">
      <c r="A42" s="6"/>
      <c r="B42" s="7">
        <v>4</v>
      </c>
      <c r="C42" s="56">
        <v>70</v>
      </c>
      <c r="D42" s="57" t="s">
        <v>150</v>
      </c>
      <c r="E42" s="58">
        <v>4</v>
      </c>
      <c r="F42" s="58">
        <v>4</v>
      </c>
      <c r="G42" s="58">
        <v>1</v>
      </c>
      <c r="H42" s="58">
        <v>2</v>
      </c>
      <c r="I42" s="58"/>
      <c r="J42" s="58" t="s">
        <v>150</v>
      </c>
      <c r="K42" s="58"/>
      <c r="L42" s="58"/>
      <c r="M42" s="58" t="s">
        <v>150</v>
      </c>
      <c r="N42" s="58">
        <v>14</v>
      </c>
      <c r="O42" s="58">
        <v>6</v>
      </c>
      <c r="P42" s="58" t="s">
        <v>150</v>
      </c>
      <c r="Q42" s="58">
        <v>7</v>
      </c>
      <c r="R42" s="58" t="s">
        <v>150</v>
      </c>
      <c r="S42" s="58" t="s">
        <v>150</v>
      </c>
      <c r="T42" s="58" t="s">
        <v>150</v>
      </c>
      <c r="U42" s="58">
        <v>1</v>
      </c>
      <c r="V42" s="58">
        <v>3</v>
      </c>
      <c r="W42" s="58" t="s">
        <v>150</v>
      </c>
      <c r="X42" s="58"/>
      <c r="Y42" s="58"/>
      <c r="Z42" s="58"/>
      <c r="AA42" s="58"/>
      <c r="AB42" s="58" t="s">
        <v>150</v>
      </c>
      <c r="AC42" s="58">
        <v>1</v>
      </c>
      <c r="AD42" s="58" t="s">
        <v>150</v>
      </c>
      <c r="AE42" s="58" t="s">
        <v>150</v>
      </c>
      <c r="AF42" s="58">
        <v>5</v>
      </c>
      <c r="AG42" s="58" t="s">
        <v>150</v>
      </c>
      <c r="AH42" s="58"/>
      <c r="AI42" s="58">
        <v>3</v>
      </c>
      <c r="AJ42" s="58"/>
      <c r="AK42" s="58"/>
      <c r="AL42" s="58"/>
      <c r="AM42" s="58">
        <v>12</v>
      </c>
      <c r="AN42" s="58"/>
      <c r="AO42" s="15">
        <v>11</v>
      </c>
      <c r="AP42" s="58">
        <v>189</v>
      </c>
      <c r="AQ42" s="3"/>
    </row>
    <row r="43" spans="1:43" ht="15" customHeight="1">
      <c r="A43" s="6"/>
      <c r="B43" s="7">
        <v>3</v>
      </c>
      <c r="C43" s="56">
        <v>87</v>
      </c>
      <c r="D43" s="57" t="s">
        <v>150</v>
      </c>
      <c r="E43" s="58">
        <v>4</v>
      </c>
      <c r="F43" s="58"/>
      <c r="G43" s="58">
        <v>2</v>
      </c>
      <c r="H43" s="58">
        <v>4</v>
      </c>
      <c r="I43" s="58"/>
      <c r="J43" s="58" t="s">
        <v>150</v>
      </c>
      <c r="K43" s="58"/>
      <c r="L43" s="58"/>
      <c r="M43" s="58" t="s">
        <v>150</v>
      </c>
      <c r="N43" s="58">
        <v>22</v>
      </c>
      <c r="O43" s="58">
        <v>12</v>
      </c>
      <c r="P43" s="58" t="s">
        <v>150</v>
      </c>
      <c r="Q43" s="58">
        <v>8</v>
      </c>
      <c r="R43" s="58" t="s">
        <v>150</v>
      </c>
      <c r="S43" s="58" t="s">
        <v>150</v>
      </c>
      <c r="T43" s="58" t="s">
        <v>150</v>
      </c>
      <c r="U43" s="58"/>
      <c r="V43" s="58">
        <v>4</v>
      </c>
      <c r="W43" s="58" t="s">
        <v>150</v>
      </c>
      <c r="X43" s="58"/>
      <c r="Y43" s="58"/>
      <c r="Z43" s="58"/>
      <c r="AA43" s="58"/>
      <c r="AB43" s="58" t="s">
        <v>150</v>
      </c>
      <c r="AC43" s="58">
        <v>1</v>
      </c>
      <c r="AD43" s="58" t="s">
        <v>150</v>
      </c>
      <c r="AE43" s="58" t="s">
        <v>150</v>
      </c>
      <c r="AF43" s="58">
        <v>5</v>
      </c>
      <c r="AG43" s="58" t="s">
        <v>150</v>
      </c>
      <c r="AH43" s="58"/>
      <c r="AI43" s="58">
        <v>3</v>
      </c>
      <c r="AJ43" s="58"/>
      <c r="AK43" s="58"/>
      <c r="AL43" s="58"/>
      <c r="AM43" s="58">
        <v>11</v>
      </c>
      <c r="AN43" s="58">
        <v>5</v>
      </c>
      <c r="AO43" s="15">
        <v>12</v>
      </c>
      <c r="AP43" s="58"/>
      <c r="AQ43" s="3"/>
    </row>
    <row r="44" spans="1:43" ht="15" customHeight="1">
      <c r="A44" s="6"/>
      <c r="B44" s="7">
        <v>2</v>
      </c>
      <c r="C44" s="56">
        <v>67</v>
      </c>
      <c r="D44" s="57" t="s">
        <v>150</v>
      </c>
      <c r="E44" s="58">
        <v>3</v>
      </c>
      <c r="F44" s="58"/>
      <c r="G44" s="58"/>
      <c r="H44" s="58">
        <v>3</v>
      </c>
      <c r="I44" s="58"/>
      <c r="J44" s="58" t="s">
        <v>150</v>
      </c>
      <c r="K44" s="58"/>
      <c r="L44" s="58"/>
      <c r="M44" s="58" t="s">
        <v>150</v>
      </c>
      <c r="N44" s="58">
        <v>13</v>
      </c>
      <c r="O44" s="58">
        <v>11</v>
      </c>
      <c r="P44" s="58" t="s">
        <v>150</v>
      </c>
      <c r="Q44" s="58">
        <v>4</v>
      </c>
      <c r="R44" s="58" t="s">
        <v>150</v>
      </c>
      <c r="S44" s="58" t="s">
        <v>150</v>
      </c>
      <c r="T44" s="58" t="s">
        <v>150</v>
      </c>
      <c r="U44" s="58">
        <v>3</v>
      </c>
      <c r="V44" s="58">
        <v>3</v>
      </c>
      <c r="W44" s="58" t="s">
        <v>150</v>
      </c>
      <c r="X44" s="58"/>
      <c r="Y44" s="58"/>
      <c r="Z44" s="58"/>
      <c r="AA44" s="58"/>
      <c r="AB44" s="58" t="s">
        <v>150</v>
      </c>
      <c r="AC44" s="58">
        <v>1</v>
      </c>
      <c r="AD44" s="58" t="s">
        <v>150</v>
      </c>
      <c r="AE44" s="58" t="s">
        <v>150</v>
      </c>
      <c r="AF44" s="58"/>
      <c r="AG44" s="58" t="s">
        <v>150</v>
      </c>
      <c r="AH44" s="58"/>
      <c r="AI44" s="58">
        <v>3</v>
      </c>
      <c r="AJ44" s="58"/>
      <c r="AK44" s="58"/>
      <c r="AL44" s="58"/>
      <c r="AM44" s="58">
        <v>12</v>
      </c>
      <c r="AN44" s="58">
        <v>4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64</v>
      </c>
      <c r="D45" s="57" t="s">
        <v>150</v>
      </c>
      <c r="E45" s="58">
        <v>5</v>
      </c>
      <c r="F45" s="58">
        <v>1</v>
      </c>
      <c r="G45" s="58">
        <v>1</v>
      </c>
      <c r="H45" s="58">
        <v>7</v>
      </c>
      <c r="I45" s="58"/>
      <c r="J45" s="58" t="s">
        <v>150</v>
      </c>
      <c r="K45" s="58"/>
      <c r="L45" s="58"/>
      <c r="M45" s="58" t="s">
        <v>150</v>
      </c>
      <c r="N45" s="58">
        <v>7</v>
      </c>
      <c r="O45" s="58">
        <v>4</v>
      </c>
      <c r="P45" s="58" t="s">
        <v>150</v>
      </c>
      <c r="Q45" s="58">
        <v>8</v>
      </c>
      <c r="R45" s="58" t="s">
        <v>150</v>
      </c>
      <c r="S45" s="58" t="s">
        <v>150</v>
      </c>
      <c r="T45" s="58" t="s">
        <v>150</v>
      </c>
      <c r="U45" s="58">
        <v>2</v>
      </c>
      <c r="V45" s="58">
        <v>1</v>
      </c>
      <c r="W45" s="58" t="s">
        <v>150</v>
      </c>
      <c r="X45" s="58"/>
      <c r="Y45" s="58"/>
      <c r="Z45" s="58"/>
      <c r="AA45" s="58"/>
      <c r="AB45" s="58" t="s">
        <v>150</v>
      </c>
      <c r="AC45" s="58">
        <v>4</v>
      </c>
      <c r="AD45" s="58" t="s">
        <v>150</v>
      </c>
      <c r="AE45" s="58" t="s">
        <v>150</v>
      </c>
      <c r="AF45" s="58">
        <v>3</v>
      </c>
      <c r="AG45" s="58" t="s">
        <v>150</v>
      </c>
      <c r="AH45" s="58"/>
      <c r="AI45" s="58">
        <v>2</v>
      </c>
      <c r="AJ45" s="58"/>
      <c r="AK45" s="58"/>
      <c r="AL45" s="58"/>
      <c r="AM45" s="58">
        <v>12</v>
      </c>
      <c r="AN45" s="58">
        <v>3</v>
      </c>
      <c r="AO45" s="15" t="s">
        <v>33</v>
      </c>
      <c r="AP45" s="58"/>
      <c r="AQ45" s="3"/>
    </row>
    <row r="46" spans="1:43" ht="15" customHeight="1">
      <c r="A46" s="6"/>
      <c r="B46" s="8" t="s">
        <v>38</v>
      </c>
      <c r="C46" s="56">
        <v>329</v>
      </c>
      <c r="D46" s="57">
        <v>4</v>
      </c>
      <c r="E46" s="58">
        <v>19</v>
      </c>
      <c r="F46" s="58">
        <v>12</v>
      </c>
      <c r="G46" s="58">
        <v>5</v>
      </c>
      <c r="H46" s="58">
        <v>17</v>
      </c>
      <c r="I46" s="58"/>
      <c r="J46" s="58">
        <v>2</v>
      </c>
      <c r="K46" s="58"/>
      <c r="L46" s="58"/>
      <c r="M46" s="58">
        <v>2</v>
      </c>
      <c r="N46" s="58">
        <v>63</v>
      </c>
      <c r="O46" s="58">
        <v>36</v>
      </c>
      <c r="P46" s="58">
        <v>1</v>
      </c>
      <c r="Q46" s="58">
        <v>27</v>
      </c>
      <c r="R46" s="58">
        <v>2</v>
      </c>
      <c r="S46" s="58">
        <v>2</v>
      </c>
      <c r="T46" s="58">
        <v>1</v>
      </c>
      <c r="U46" s="58">
        <v>6</v>
      </c>
      <c r="V46" s="58">
        <v>12</v>
      </c>
      <c r="W46" s="58">
        <v>4</v>
      </c>
      <c r="X46" s="58"/>
      <c r="Y46" s="58"/>
      <c r="Z46" s="58"/>
      <c r="AA46" s="58"/>
      <c r="AB46" s="58">
        <v>3</v>
      </c>
      <c r="AC46" s="58">
        <v>9</v>
      </c>
      <c r="AD46" s="58">
        <v>1</v>
      </c>
      <c r="AE46" s="58">
        <v>1</v>
      </c>
      <c r="AF46" s="58">
        <v>16</v>
      </c>
      <c r="AG46" s="58">
        <v>3</v>
      </c>
      <c r="AH46" s="58"/>
      <c r="AI46" s="58">
        <v>13</v>
      </c>
      <c r="AJ46" s="58"/>
      <c r="AK46" s="58"/>
      <c r="AL46" s="58"/>
      <c r="AM46" s="58">
        <v>54</v>
      </c>
      <c r="AN46" s="58">
        <v>14</v>
      </c>
      <c r="AO46" s="15" t="s">
        <v>35</v>
      </c>
      <c r="AP46" s="58">
        <v>189</v>
      </c>
      <c r="AQ46" s="3"/>
    </row>
    <row r="47" spans="1:43" s="12" customFormat="1" ht="15" customHeight="1">
      <c r="A47" s="9" t="s">
        <v>39</v>
      </c>
      <c r="B47" s="10"/>
      <c r="C47" s="60">
        <v>2.8693009118541033</v>
      </c>
      <c r="D47" s="61" t="s">
        <v>150</v>
      </c>
      <c r="E47" s="62">
        <v>2.842105</v>
      </c>
      <c r="F47" s="62">
        <v>4.333333</v>
      </c>
      <c r="G47" s="62">
        <v>3.2</v>
      </c>
      <c r="H47" s="62">
        <v>2.235294</v>
      </c>
      <c r="I47" s="62"/>
      <c r="J47" s="62" t="s">
        <v>150</v>
      </c>
      <c r="K47" s="62"/>
      <c r="L47" s="62"/>
      <c r="M47" s="62" t="s">
        <v>150</v>
      </c>
      <c r="N47" s="62">
        <v>3.015873</v>
      </c>
      <c r="O47" s="62">
        <v>2.805556</v>
      </c>
      <c r="P47" s="62" t="s">
        <v>150</v>
      </c>
      <c r="Q47" s="62">
        <v>2.518519</v>
      </c>
      <c r="R47" s="62" t="s">
        <v>150</v>
      </c>
      <c r="S47" s="62" t="s">
        <v>150</v>
      </c>
      <c r="T47" s="62" t="s">
        <v>150</v>
      </c>
      <c r="U47" s="62">
        <v>2</v>
      </c>
      <c r="V47" s="62">
        <v>3</v>
      </c>
      <c r="W47" s="62" t="s">
        <v>150</v>
      </c>
      <c r="X47" s="62"/>
      <c r="Y47" s="62"/>
      <c r="Z47" s="62"/>
      <c r="AA47" s="62"/>
      <c r="AB47" s="62" t="s">
        <v>150</v>
      </c>
      <c r="AC47" s="62">
        <v>2.555556</v>
      </c>
      <c r="AD47" s="62" t="s">
        <v>150</v>
      </c>
      <c r="AE47" s="62" t="s">
        <v>150</v>
      </c>
      <c r="AF47" s="62">
        <v>3.3125</v>
      </c>
      <c r="AG47" s="62" t="s">
        <v>150</v>
      </c>
      <c r="AH47" s="62"/>
      <c r="AI47" s="62">
        <v>3</v>
      </c>
      <c r="AJ47" s="62"/>
      <c r="AK47" s="62"/>
      <c r="AL47" s="62"/>
      <c r="AM47" s="62">
        <v>2.814815</v>
      </c>
      <c r="AN47" s="62">
        <v>2.571429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20</v>
      </c>
      <c r="D48" s="63" t="s">
        <v>150</v>
      </c>
      <c r="E48" s="59"/>
      <c r="F48" s="59" t="s">
        <v>150</v>
      </c>
      <c r="G48" s="59" t="s">
        <v>150</v>
      </c>
      <c r="H48" s="59"/>
      <c r="I48" s="59"/>
      <c r="J48" s="59" t="s">
        <v>150</v>
      </c>
      <c r="K48" s="59"/>
      <c r="L48" s="59" t="s">
        <v>150</v>
      </c>
      <c r="M48" s="59" t="s">
        <v>150</v>
      </c>
      <c r="N48" s="59">
        <v>3</v>
      </c>
      <c r="O48" s="59"/>
      <c r="P48" s="59" t="s">
        <v>150</v>
      </c>
      <c r="Q48" s="59">
        <v>1</v>
      </c>
      <c r="R48" s="59" t="s">
        <v>150</v>
      </c>
      <c r="S48" s="59"/>
      <c r="T48" s="59"/>
      <c r="U48" s="59" t="s">
        <v>150</v>
      </c>
      <c r="V48" s="59">
        <v>1</v>
      </c>
      <c r="W48" s="59" t="s">
        <v>150</v>
      </c>
      <c r="X48" s="59"/>
      <c r="Y48" s="59"/>
      <c r="Z48" s="59"/>
      <c r="AA48" s="59"/>
      <c r="AB48" s="59" t="s">
        <v>150</v>
      </c>
      <c r="AC48" s="59" t="s">
        <v>150</v>
      </c>
      <c r="AD48" s="59"/>
      <c r="AE48" s="59"/>
      <c r="AF48" s="59" t="s">
        <v>150</v>
      </c>
      <c r="AG48" s="59">
        <v>3</v>
      </c>
      <c r="AH48" s="59" t="s">
        <v>150</v>
      </c>
      <c r="AI48" s="59">
        <v>2</v>
      </c>
      <c r="AJ48" s="59"/>
      <c r="AK48" s="59"/>
      <c r="AL48" s="59" t="s">
        <v>150</v>
      </c>
      <c r="AM48" s="59">
        <v>4</v>
      </c>
      <c r="AN48" s="59" t="s">
        <v>150</v>
      </c>
      <c r="AO48" s="14" t="s">
        <v>32</v>
      </c>
      <c r="AP48" s="59"/>
      <c r="AQ48" s="3"/>
    </row>
    <row r="49" spans="1:43" ht="15" customHeight="1">
      <c r="A49" s="6"/>
      <c r="B49" s="7">
        <v>4</v>
      </c>
      <c r="C49" s="56">
        <v>25</v>
      </c>
      <c r="D49" s="57" t="s">
        <v>150</v>
      </c>
      <c r="E49" s="58">
        <v>1</v>
      </c>
      <c r="F49" s="58" t="s">
        <v>150</v>
      </c>
      <c r="G49" s="58" t="s">
        <v>150</v>
      </c>
      <c r="H49" s="58">
        <v>2</v>
      </c>
      <c r="I49" s="58"/>
      <c r="J49" s="58" t="s">
        <v>150</v>
      </c>
      <c r="K49" s="58"/>
      <c r="L49" s="58" t="s">
        <v>150</v>
      </c>
      <c r="M49" s="58" t="s">
        <v>150</v>
      </c>
      <c r="N49" s="58">
        <v>4</v>
      </c>
      <c r="O49" s="58"/>
      <c r="P49" s="58" t="s">
        <v>150</v>
      </c>
      <c r="Q49" s="58">
        <v>2</v>
      </c>
      <c r="R49" s="58" t="s">
        <v>150</v>
      </c>
      <c r="S49" s="58"/>
      <c r="T49" s="58"/>
      <c r="U49" s="58" t="s">
        <v>150</v>
      </c>
      <c r="V49" s="58">
        <v>4</v>
      </c>
      <c r="W49" s="58" t="s">
        <v>150</v>
      </c>
      <c r="X49" s="58"/>
      <c r="Y49" s="58"/>
      <c r="Z49" s="58"/>
      <c r="AA49" s="58"/>
      <c r="AB49" s="58" t="s">
        <v>150</v>
      </c>
      <c r="AC49" s="58" t="s">
        <v>150</v>
      </c>
      <c r="AD49" s="58"/>
      <c r="AE49" s="58"/>
      <c r="AF49" s="58" t="s">
        <v>150</v>
      </c>
      <c r="AG49" s="58">
        <v>1</v>
      </c>
      <c r="AH49" s="58" t="s">
        <v>150</v>
      </c>
      <c r="AI49" s="58">
        <v>4</v>
      </c>
      <c r="AJ49" s="58"/>
      <c r="AK49" s="58"/>
      <c r="AL49" s="58" t="s">
        <v>150</v>
      </c>
      <c r="AM49" s="58">
        <v>3</v>
      </c>
      <c r="AN49" s="58" t="s">
        <v>150</v>
      </c>
      <c r="AO49" s="15">
        <v>11</v>
      </c>
      <c r="AP49" s="58">
        <v>77</v>
      </c>
      <c r="AQ49" s="3"/>
    </row>
    <row r="50" spans="1:43" ht="15" customHeight="1">
      <c r="A50" s="6"/>
      <c r="B50" s="7">
        <v>3</v>
      </c>
      <c r="C50" s="56">
        <v>36</v>
      </c>
      <c r="D50" s="57" t="s">
        <v>150</v>
      </c>
      <c r="E50" s="58">
        <v>1</v>
      </c>
      <c r="F50" s="58" t="s">
        <v>150</v>
      </c>
      <c r="G50" s="58" t="s">
        <v>150</v>
      </c>
      <c r="H50" s="58">
        <v>1</v>
      </c>
      <c r="I50" s="58"/>
      <c r="J50" s="58" t="s">
        <v>150</v>
      </c>
      <c r="K50" s="58"/>
      <c r="L50" s="58" t="s">
        <v>150</v>
      </c>
      <c r="M50" s="58" t="s">
        <v>150</v>
      </c>
      <c r="N50" s="58">
        <v>6</v>
      </c>
      <c r="O50" s="58">
        <v>5</v>
      </c>
      <c r="P50" s="58" t="s">
        <v>150</v>
      </c>
      <c r="Q50" s="58">
        <v>4</v>
      </c>
      <c r="R50" s="58" t="s">
        <v>150</v>
      </c>
      <c r="S50" s="58"/>
      <c r="T50" s="58"/>
      <c r="U50" s="58" t="s">
        <v>150</v>
      </c>
      <c r="V50" s="58">
        <v>2</v>
      </c>
      <c r="W50" s="58" t="s">
        <v>150</v>
      </c>
      <c r="X50" s="58"/>
      <c r="Y50" s="58"/>
      <c r="Z50" s="58"/>
      <c r="AA50" s="58"/>
      <c r="AB50" s="58" t="s">
        <v>150</v>
      </c>
      <c r="AC50" s="58" t="s">
        <v>150</v>
      </c>
      <c r="AD50" s="58"/>
      <c r="AE50" s="58"/>
      <c r="AF50" s="58" t="s">
        <v>150</v>
      </c>
      <c r="AG50" s="58">
        <v>2</v>
      </c>
      <c r="AH50" s="58" t="s">
        <v>150</v>
      </c>
      <c r="AI50" s="58">
        <v>2</v>
      </c>
      <c r="AJ50" s="58"/>
      <c r="AK50" s="58"/>
      <c r="AL50" s="58" t="s">
        <v>150</v>
      </c>
      <c r="AM50" s="58">
        <v>4</v>
      </c>
      <c r="AN50" s="58" t="s">
        <v>150</v>
      </c>
      <c r="AO50" s="15">
        <v>12</v>
      </c>
      <c r="AP50" s="58"/>
      <c r="AQ50" s="3"/>
    </row>
    <row r="51" spans="1:43" ht="15" customHeight="1">
      <c r="A51" s="6"/>
      <c r="B51" s="7">
        <v>2</v>
      </c>
      <c r="C51" s="56">
        <v>28</v>
      </c>
      <c r="D51" s="57" t="s">
        <v>150</v>
      </c>
      <c r="E51" s="58">
        <v>1</v>
      </c>
      <c r="F51" s="58" t="s">
        <v>150</v>
      </c>
      <c r="G51" s="58" t="s">
        <v>150</v>
      </c>
      <c r="H51" s="58">
        <v>3</v>
      </c>
      <c r="I51" s="58"/>
      <c r="J51" s="58" t="s">
        <v>150</v>
      </c>
      <c r="K51" s="58"/>
      <c r="L51" s="58" t="s">
        <v>150</v>
      </c>
      <c r="M51" s="58" t="s">
        <v>150</v>
      </c>
      <c r="N51" s="58">
        <v>7</v>
      </c>
      <c r="O51" s="58">
        <v>5</v>
      </c>
      <c r="P51" s="58" t="s">
        <v>150</v>
      </c>
      <c r="Q51" s="58">
        <v>1</v>
      </c>
      <c r="R51" s="58" t="s">
        <v>150</v>
      </c>
      <c r="S51" s="58"/>
      <c r="T51" s="58"/>
      <c r="U51" s="58" t="s">
        <v>150</v>
      </c>
      <c r="V51" s="58">
        <v>1</v>
      </c>
      <c r="W51" s="58" t="s">
        <v>150</v>
      </c>
      <c r="X51" s="58"/>
      <c r="Y51" s="58"/>
      <c r="Z51" s="58"/>
      <c r="AA51" s="58"/>
      <c r="AB51" s="58" t="s">
        <v>150</v>
      </c>
      <c r="AC51" s="58" t="s">
        <v>150</v>
      </c>
      <c r="AD51" s="58"/>
      <c r="AE51" s="58"/>
      <c r="AF51" s="58" t="s">
        <v>150</v>
      </c>
      <c r="AG51" s="58">
        <v>2</v>
      </c>
      <c r="AH51" s="58" t="s">
        <v>150</v>
      </c>
      <c r="AI51" s="58">
        <v>2</v>
      </c>
      <c r="AJ51" s="58"/>
      <c r="AK51" s="58"/>
      <c r="AL51" s="58" t="s">
        <v>150</v>
      </c>
      <c r="AM51" s="58">
        <v>2</v>
      </c>
      <c r="AN51" s="58" t="s">
        <v>150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13</v>
      </c>
      <c r="D52" s="57" t="s">
        <v>150</v>
      </c>
      <c r="E52" s="58">
        <v>2</v>
      </c>
      <c r="F52" s="58" t="s">
        <v>150</v>
      </c>
      <c r="G52" s="58" t="s">
        <v>150</v>
      </c>
      <c r="H52" s="58">
        <v>1</v>
      </c>
      <c r="I52" s="58"/>
      <c r="J52" s="58" t="s">
        <v>150</v>
      </c>
      <c r="K52" s="58"/>
      <c r="L52" s="58" t="s">
        <v>150</v>
      </c>
      <c r="M52" s="58" t="s">
        <v>150</v>
      </c>
      <c r="N52" s="58"/>
      <c r="O52" s="58">
        <v>3</v>
      </c>
      <c r="P52" s="58" t="s">
        <v>150</v>
      </c>
      <c r="Q52" s="58">
        <v>2</v>
      </c>
      <c r="R52" s="58" t="s">
        <v>150</v>
      </c>
      <c r="S52" s="58"/>
      <c r="T52" s="58"/>
      <c r="U52" s="58" t="s">
        <v>150</v>
      </c>
      <c r="V52" s="58"/>
      <c r="W52" s="58" t="s">
        <v>150</v>
      </c>
      <c r="X52" s="58"/>
      <c r="Y52" s="58"/>
      <c r="Z52" s="58"/>
      <c r="AA52" s="58"/>
      <c r="AB52" s="58" t="s">
        <v>150</v>
      </c>
      <c r="AC52" s="58" t="s">
        <v>150</v>
      </c>
      <c r="AD52" s="58"/>
      <c r="AE52" s="58"/>
      <c r="AF52" s="58" t="s">
        <v>150</v>
      </c>
      <c r="AG52" s="58">
        <v>1</v>
      </c>
      <c r="AH52" s="58" t="s">
        <v>150</v>
      </c>
      <c r="AI52" s="58">
        <v>1</v>
      </c>
      <c r="AJ52" s="58"/>
      <c r="AK52" s="58"/>
      <c r="AL52" s="58" t="s">
        <v>150</v>
      </c>
      <c r="AM52" s="58">
        <v>1</v>
      </c>
      <c r="AN52" s="58" t="s">
        <v>150</v>
      </c>
      <c r="AO52" s="15" t="s">
        <v>33</v>
      </c>
      <c r="AP52" s="58"/>
      <c r="AQ52" s="3"/>
    </row>
    <row r="53" spans="1:43" ht="15" customHeight="1">
      <c r="A53" s="6"/>
      <c r="B53" s="8" t="s">
        <v>38</v>
      </c>
      <c r="C53" s="56">
        <v>122</v>
      </c>
      <c r="D53" s="57">
        <v>1</v>
      </c>
      <c r="E53" s="58">
        <v>5</v>
      </c>
      <c r="F53" s="58">
        <v>4</v>
      </c>
      <c r="G53" s="58">
        <v>3</v>
      </c>
      <c r="H53" s="58">
        <v>7</v>
      </c>
      <c r="I53" s="58"/>
      <c r="J53" s="58">
        <v>1</v>
      </c>
      <c r="K53" s="58"/>
      <c r="L53" s="58">
        <v>1</v>
      </c>
      <c r="M53" s="58">
        <v>1</v>
      </c>
      <c r="N53" s="58">
        <v>20</v>
      </c>
      <c r="O53" s="58">
        <v>13</v>
      </c>
      <c r="P53" s="58">
        <v>1</v>
      </c>
      <c r="Q53" s="58">
        <v>10</v>
      </c>
      <c r="R53" s="58">
        <v>2</v>
      </c>
      <c r="S53" s="58"/>
      <c r="T53" s="58"/>
      <c r="U53" s="58">
        <v>2</v>
      </c>
      <c r="V53" s="58">
        <v>8</v>
      </c>
      <c r="W53" s="58">
        <v>1</v>
      </c>
      <c r="X53" s="58"/>
      <c r="Y53" s="58"/>
      <c r="Z53" s="58"/>
      <c r="AA53" s="58"/>
      <c r="AB53" s="58">
        <v>1</v>
      </c>
      <c r="AC53" s="58">
        <v>2</v>
      </c>
      <c r="AD53" s="58"/>
      <c r="AE53" s="58"/>
      <c r="AF53" s="58">
        <v>1</v>
      </c>
      <c r="AG53" s="58">
        <v>9</v>
      </c>
      <c r="AH53" s="58">
        <v>1</v>
      </c>
      <c r="AI53" s="58">
        <v>11</v>
      </c>
      <c r="AJ53" s="58"/>
      <c r="AK53" s="58"/>
      <c r="AL53" s="58">
        <v>1</v>
      </c>
      <c r="AM53" s="58">
        <v>14</v>
      </c>
      <c r="AN53" s="58">
        <v>2</v>
      </c>
      <c r="AO53" s="15" t="s">
        <v>35</v>
      </c>
      <c r="AP53" s="58">
        <v>77</v>
      </c>
      <c r="AQ53" s="3"/>
    </row>
    <row r="54" spans="1:43" s="12" customFormat="1" ht="15" customHeight="1">
      <c r="A54" s="9" t="s">
        <v>39</v>
      </c>
      <c r="B54" s="10"/>
      <c r="C54" s="60">
        <v>3.0901639344262297</v>
      </c>
      <c r="D54" s="61" t="s">
        <v>150</v>
      </c>
      <c r="E54" s="62">
        <v>2.2</v>
      </c>
      <c r="F54" s="62" t="s">
        <v>150</v>
      </c>
      <c r="G54" s="62" t="s">
        <v>150</v>
      </c>
      <c r="H54" s="62">
        <v>2.571429</v>
      </c>
      <c r="I54" s="62"/>
      <c r="J54" s="62" t="s">
        <v>150</v>
      </c>
      <c r="K54" s="62"/>
      <c r="L54" s="62" t="s">
        <v>150</v>
      </c>
      <c r="M54" s="62" t="s">
        <v>150</v>
      </c>
      <c r="N54" s="62">
        <v>3.15</v>
      </c>
      <c r="O54" s="62">
        <v>2.153846</v>
      </c>
      <c r="P54" s="62" t="s">
        <v>150</v>
      </c>
      <c r="Q54" s="62">
        <v>2.9</v>
      </c>
      <c r="R54" s="62" t="s">
        <v>150</v>
      </c>
      <c r="S54" s="62"/>
      <c r="T54" s="62"/>
      <c r="U54" s="62" t="s">
        <v>150</v>
      </c>
      <c r="V54" s="62">
        <v>3.625</v>
      </c>
      <c r="W54" s="62" t="s">
        <v>150</v>
      </c>
      <c r="X54" s="62"/>
      <c r="Y54" s="62"/>
      <c r="Z54" s="62"/>
      <c r="AA54" s="62"/>
      <c r="AB54" s="62" t="s">
        <v>150</v>
      </c>
      <c r="AC54" s="62" t="s">
        <v>150</v>
      </c>
      <c r="AD54" s="62"/>
      <c r="AE54" s="62"/>
      <c r="AF54" s="62" t="s">
        <v>150</v>
      </c>
      <c r="AG54" s="62">
        <v>3.333333</v>
      </c>
      <c r="AH54" s="62" t="s">
        <v>150</v>
      </c>
      <c r="AI54" s="62">
        <v>3.363636</v>
      </c>
      <c r="AJ54" s="62"/>
      <c r="AK54" s="62"/>
      <c r="AL54" s="62" t="s">
        <v>150</v>
      </c>
      <c r="AM54" s="62">
        <v>3.5</v>
      </c>
      <c r="AN54" s="62" t="s">
        <v>150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>
        <v>1</v>
      </c>
      <c r="D55" s="63"/>
      <c r="E55" s="59"/>
      <c r="F55" s="59"/>
      <c r="G55" s="59"/>
      <c r="H55" s="59"/>
      <c r="I55" s="59"/>
      <c r="J55" s="59"/>
      <c r="K55" s="59"/>
      <c r="L55" s="59"/>
      <c r="M55" s="59"/>
      <c r="N55" s="59">
        <v>1</v>
      </c>
      <c r="O55" s="59" t="s">
        <v>150</v>
      </c>
      <c r="P55" s="59"/>
      <c r="Q55" s="59" t="s">
        <v>150</v>
      </c>
      <c r="R55" s="59"/>
      <c r="S55" s="59"/>
      <c r="T55" s="59"/>
      <c r="U55" s="59"/>
      <c r="V55" s="59"/>
      <c r="W55" s="59" t="s">
        <v>150</v>
      </c>
      <c r="X55" s="59"/>
      <c r="Y55" s="59"/>
      <c r="Z55" s="59"/>
      <c r="AA55" s="59"/>
      <c r="AB55" s="59"/>
      <c r="AC55" s="59"/>
      <c r="AD55" s="59"/>
      <c r="AE55" s="59"/>
      <c r="AF55" s="59" t="s">
        <v>150</v>
      </c>
      <c r="AG55" s="59" t="s">
        <v>150</v>
      </c>
      <c r="AH55" s="59"/>
      <c r="AI55" s="59"/>
      <c r="AJ55" s="59"/>
      <c r="AK55" s="59"/>
      <c r="AL55" s="59"/>
      <c r="AM55" s="59" t="s">
        <v>150</v>
      </c>
      <c r="AN55" s="59" t="s">
        <v>150</v>
      </c>
      <c r="AO55" s="14" t="s">
        <v>32</v>
      </c>
      <c r="AP55" s="59"/>
      <c r="AQ55" s="3"/>
    </row>
    <row r="56" spans="1:43" ht="15" customHeight="1">
      <c r="A56" s="6"/>
      <c r="B56" s="7">
        <v>4</v>
      </c>
      <c r="C56" s="56">
        <v>4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 t="s">
        <v>150</v>
      </c>
      <c r="P56" s="58"/>
      <c r="Q56" s="58" t="s">
        <v>150</v>
      </c>
      <c r="R56" s="58"/>
      <c r="S56" s="58"/>
      <c r="T56" s="58"/>
      <c r="U56" s="58"/>
      <c r="V56" s="58"/>
      <c r="W56" s="58" t="s">
        <v>150</v>
      </c>
      <c r="X56" s="58"/>
      <c r="Y56" s="58"/>
      <c r="Z56" s="58"/>
      <c r="AA56" s="58"/>
      <c r="AB56" s="58"/>
      <c r="AC56" s="58"/>
      <c r="AD56" s="58"/>
      <c r="AE56" s="58"/>
      <c r="AF56" s="58" t="s">
        <v>150</v>
      </c>
      <c r="AG56" s="58" t="s">
        <v>150</v>
      </c>
      <c r="AH56" s="58"/>
      <c r="AI56" s="58"/>
      <c r="AJ56" s="58"/>
      <c r="AK56" s="58"/>
      <c r="AL56" s="58"/>
      <c r="AM56" s="58" t="s">
        <v>150</v>
      </c>
      <c r="AN56" s="58" t="s">
        <v>150</v>
      </c>
      <c r="AO56" s="15">
        <v>11</v>
      </c>
      <c r="AP56" s="58">
        <v>14</v>
      </c>
      <c r="AQ56" s="3"/>
    </row>
    <row r="57" spans="1:43" ht="15" customHeight="1">
      <c r="A57" s="6"/>
      <c r="B57" s="7">
        <v>3</v>
      </c>
      <c r="C57" s="56">
        <v>2</v>
      </c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>
        <v>1</v>
      </c>
      <c r="O57" s="58" t="s">
        <v>150</v>
      </c>
      <c r="P57" s="58"/>
      <c r="Q57" s="58" t="s">
        <v>150</v>
      </c>
      <c r="R57" s="58"/>
      <c r="S57" s="58"/>
      <c r="T57" s="58"/>
      <c r="U57" s="58"/>
      <c r="V57" s="58"/>
      <c r="W57" s="58" t="s">
        <v>150</v>
      </c>
      <c r="X57" s="58"/>
      <c r="Y57" s="58"/>
      <c r="Z57" s="58"/>
      <c r="AA57" s="58"/>
      <c r="AB57" s="58"/>
      <c r="AC57" s="58"/>
      <c r="AD57" s="58"/>
      <c r="AE57" s="58"/>
      <c r="AF57" s="58" t="s">
        <v>150</v>
      </c>
      <c r="AG57" s="58" t="s">
        <v>150</v>
      </c>
      <c r="AH57" s="58"/>
      <c r="AI57" s="58"/>
      <c r="AJ57" s="58"/>
      <c r="AK57" s="58"/>
      <c r="AL57" s="58"/>
      <c r="AM57" s="58" t="s">
        <v>150</v>
      </c>
      <c r="AN57" s="58" t="s">
        <v>150</v>
      </c>
      <c r="AO57" s="15">
        <v>12</v>
      </c>
      <c r="AP57" s="58"/>
      <c r="AQ57" s="3"/>
    </row>
    <row r="58" spans="1:43" ht="15" customHeight="1">
      <c r="A58" s="6"/>
      <c r="B58" s="7">
        <v>2</v>
      </c>
      <c r="C58" s="56">
        <v>4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 t="s">
        <v>150</v>
      </c>
      <c r="P58" s="58"/>
      <c r="Q58" s="58" t="s">
        <v>150</v>
      </c>
      <c r="R58" s="58"/>
      <c r="S58" s="58"/>
      <c r="T58" s="58"/>
      <c r="U58" s="58"/>
      <c r="V58" s="58"/>
      <c r="W58" s="58" t="s">
        <v>150</v>
      </c>
      <c r="X58" s="58"/>
      <c r="Y58" s="58"/>
      <c r="Z58" s="58"/>
      <c r="AA58" s="58"/>
      <c r="AB58" s="58"/>
      <c r="AC58" s="58"/>
      <c r="AD58" s="58"/>
      <c r="AE58" s="58"/>
      <c r="AF58" s="58" t="s">
        <v>150</v>
      </c>
      <c r="AG58" s="58" t="s">
        <v>150</v>
      </c>
      <c r="AH58" s="58"/>
      <c r="AI58" s="58"/>
      <c r="AJ58" s="58"/>
      <c r="AK58" s="58"/>
      <c r="AL58" s="58"/>
      <c r="AM58" s="58" t="s">
        <v>150</v>
      </c>
      <c r="AN58" s="58" t="s">
        <v>150</v>
      </c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9</v>
      </c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>
        <v>3</v>
      </c>
      <c r="O59" s="58" t="s">
        <v>150</v>
      </c>
      <c r="P59" s="58"/>
      <c r="Q59" s="58" t="s">
        <v>150</v>
      </c>
      <c r="R59" s="58"/>
      <c r="S59" s="58"/>
      <c r="T59" s="58"/>
      <c r="U59" s="58"/>
      <c r="V59" s="58"/>
      <c r="W59" s="58" t="s">
        <v>150</v>
      </c>
      <c r="X59" s="58"/>
      <c r="Y59" s="58"/>
      <c r="Z59" s="58"/>
      <c r="AA59" s="58"/>
      <c r="AB59" s="58"/>
      <c r="AC59" s="58"/>
      <c r="AD59" s="58"/>
      <c r="AE59" s="58"/>
      <c r="AF59" s="58" t="s">
        <v>150</v>
      </c>
      <c r="AG59" s="58" t="s">
        <v>150</v>
      </c>
      <c r="AH59" s="58"/>
      <c r="AI59" s="58"/>
      <c r="AJ59" s="58"/>
      <c r="AK59" s="58"/>
      <c r="AL59" s="58"/>
      <c r="AM59" s="58" t="s">
        <v>150</v>
      </c>
      <c r="AN59" s="58" t="s">
        <v>150</v>
      </c>
      <c r="AO59" s="15" t="s">
        <v>33</v>
      </c>
      <c r="AP59" s="58"/>
      <c r="AQ59" s="3"/>
    </row>
    <row r="60" spans="1:43" ht="15" customHeight="1">
      <c r="A60" s="6"/>
      <c r="B60" s="8" t="s">
        <v>38</v>
      </c>
      <c r="C60" s="56">
        <v>20</v>
      </c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>
        <v>5</v>
      </c>
      <c r="O60" s="58">
        <v>3</v>
      </c>
      <c r="P60" s="58"/>
      <c r="Q60" s="58">
        <v>3</v>
      </c>
      <c r="R60" s="58"/>
      <c r="S60" s="58"/>
      <c r="T60" s="58"/>
      <c r="U60" s="58"/>
      <c r="V60" s="58"/>
      <c r="W60" s="58">
        <v>1</v>
      </c>
      <c r="X60" s="58"/>
      <c r="Y60" s="58"/>
      <c r="Z60" s="58"/>
      <c r="AA60" s="58"/>
      <c r="AB60" s="58"/>
      <c r="AC60" s="58"/>
      <c r="AD60" s="58"/>
      <c r="AE60" s="58"/>
      <c r="AF60" s="58">
        <v>1</v>
      </c>
      <c r="AG60" s="58">
        <v>1</v>
      </c>
      <c r="AH60" s="58"/>
      <c r="AI60" s="58"/>
      <c r="AJ60" s="58"/>
      <c r="AK60" s="58"/>
      <c r="AL60" s="58"/>
      <c r="AM60" s="58">
        <v>3</v>
      </c>
      <c r="AN60" s="58">
        <v>3</v>
      </c>
      <c r="AO60" s="15" t="s">
        <v>35</v>
      </c>
      <c r="AP60" s="58">
        <v>14</v>
      </c>
      <c r="AQ60" s="3"/>
    </row>
    <row r="61" spans="1:43" s="12" customFormat="1" ht="15" customHeight="1">
      <c r="A61" s="9" t="s">
        <v>39</v>
      </c>
      <c r="B61" s="10"/>
      <c r="C61" s="60">
        <v>2.2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>
        <v>2.2</v>
      </c>
      <c r="O61" s="62" t="s">
        <v>150</v>
      </c>
      <c r="P61" s="62"/>
      <c r="Q61" s="62" t="s">
        <v>150</v>
      </c>
      <c r="R61" s="62"/>
      <c r="S61" s="62"/>
      <c r="T61" s="62"/>
      <c r="U61" s="62"/>
      <c r="V61" s="62"/>
      <c r="W61" s="62" t="s">
        <v>150</v>
      </c>
      <c r="X61" s="62"/>
      <c r="Y61" s="62"/>
      <c r="Z61" s="62"/>
      <c r="AA61" s="62"/>
      <c r="AB61" s="62"/>
      <c r="AC61" s="62"/>
      <c r="AD61" s="62"/>
      <c r="AE61" s="62"/>
      <c r="AF61" s="62" t="s">
        <v>150</v>
      </c>
      <c r="AG61" s="62" t="s">
        <v>150</v>
      </c>
      <c r="AH61" s="62"/>
      <c r="AI61" s="62"/>
      <c r="AJ61" s="62"/>
      <c r="AK61" s="62"/>
      <c r="AL61" s="62"/>
      <c r="AM61" s="62" t="s">
        <v>150</v>
      </c>
      <c r="AN61" s="62" t="s">
        <v>150</v>
      </c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1660</v>
      </c>
      <c r="D62" s="63">
        <v>3</v>
      </c>
      <c r="E62" s="59">
        <v>116</v>
      </c>
      <c r="F62" s="59">
        <v>221</v>
      </c>
      <c r="G62" s="59">
        <v>116</v>
      </c>
      <c r="H62" s="59">
        <v>57</v>
      </c>
      <c r="I62" s="59"/>
      <c r="J62" s="59">
        <v>7</v>
      </c>
      <c r="K62" s="59">
        <v>3</v>
      </c>
      <c r="L62" s="59">
        <v>31</v>
      </c>
      <c r="M62" s="59">
        <v>14</v>
      </c>
      <c r="N62" s="59">
        <v>259</v>
      </c>
      <c r="O62" s="59">
        <v>57</v>
      </c>
      <c r="P62" s="59">
        <v>5</v>
      </c>
      <c r="Q62" s="59">
        <v>129</v>
      </c>
      <c r="R62" s="59">
        <v>8</v>
      </c>
      <c r="S62" s="59">
        <v>7</v>
      </c>
      <c r="T62" s="59">
        <v>8</v>
      </c>
      <c r="U62" s="59">
        <v>12</v>
      </c>
      <c r="V62" s="59">
        <v>18</v>
      </c>
      <c r="W62" s="59">
        <v>50</v>
      </c>
      <c r="X62" s="59"/>
      <c r="Y62" s="59" t="s">
        <v>150</v>
      </c>
      <c r="Z62" s="59">
        <v>1</v>
      </c>
      <c r="AA62" s="59"/>
      <c r="AB62" s="59">
        <v>8</v>
      </c>
      <c r="AC62" s="59">
        <v>36</v>
      </c>
      <c r="AD62" s="59">
        <v>7</v>
      </c>
      <c r="AE62" s="59">
        <v>10</v>
      </c>
      <c r="AF62" s="59">
        <v>106</v>
      </c>
      <c r="AG62" s="59">
        <v>16</v>
      </c>
      <c r="AH62" s="59" t="s">
        <v>150</v>
      </c>
      <c r="AI62" s="59">
        <v>77</v>
      </c>
      <c r="AJ62" s="59"/>
      <c r="AK62" s="59" t="s">
        <v>150</v>
      </c>
      <c r="AL62" s="59"/>
      <c r="AM62" s="59">
        <v>215</v>
      </c>
      <c r="AN62" s="59">
        <v>61</v>
      </c>
      <c r="AO62" s="14" t="s">
        <v>32</v>
      </c>
      <c r="AP62" s="59"/>
      <c r="AQ62" s="3"/>
    </row>
    <row r="63" spans="1:43" ht="15" customHeight="1">
      <c r="A63" s="6"/>
      <c r="B63" s="7">
        <v>4</v>
      </c>
      <c r="C63" s="56">
        <v>2487</v>
      </c>
      <c r="D63" s="57">
        <v>5</v>
      </c>
      <c r="E63" s="58">
        <v>105</v>
      </c>
      <c r="F63" s="58">
        <v>129</v>
      </c>
      <c r="G63" s="58">
        <v>36</v>
      </c>
      <c r="H63" s="58">
        <v>117</v>
      </c>
      <c r="I63" s="58"/>
      <c r="J63" s="58">
        <v>16</v>
      </c>
      <c r="K63" s="58">
        <v>3</v>
      </c>
      <c r="L63" s="58">
        <v>31</v>
      </c>
      <c r="M63" s="58">
        <v>26</v>
      </c>
      <c r="N63" s="58">
        <v>501</v>
      </c>
      <c r="O63" s="58">
        <v>205</v>
      </c>
      <c r="P63" s="58">
        <v>13</v>
      </c>
      <c r="Q63" s="58">
        <v>259</v>
      </c>
      <c r="R63" s="58">
        <v>8</v>
      </c>
      <c r="S63" s="58">
        <v>6</v>
      </c>
      <c r="T63" s="58">
        <v>3</v>
      </c>
      <c r="U63" s="58">
        <v>18</v>
      </c>
      <c r="V63" s="58">
        <v>64</v>
      </c>
      <c r="W63" s="58">
        <v>69</v>
      </c>
      <c r="X63" s="58"/>
      <c r="Y63" s="58" t="s">
        <v>150</v>
      </c>
      <c r="Z63" s="58"/>
      <c r="AA63" s="58"/>
      <c r="AB63" s="58">
        <v>6</v>
      </c>
      <c r="AC63" s="58">
        <v>34</v>
      </c>
      <c r="AD63" s="58">
        <v>1</v>
      </c>
      <c r="AE63" s="58">
        <v>1</v>
      </c>
      <c r="AF63" s="58">
        <v>171</v>
      </c>
      <c r="AG63" s="58">
        <v>27</v>
      </c>
      <c r="AH63" s="58" t="s">
        <v>150</v>
      </c>
      <c r="AI63" s="58">
        <v>151</v>
      </c>
      <c r="AJ63" s="58">
        <v>1</v>
      </c>
      <c r="AK63" s="58" t="s">
        <v>150</v>
      </c>
      <c r="AL63" s="58"/>
      <c r="AM63" s="58">
        <v>389</v>
      </c>
      <c r="AN63" s="58">
        <v>91</v>
      </c>
      <c r="AO63" s="15">
        <v>11</v>
      </c>
      <c r="AP63" s="58">
        <v>7415</v>
      </c>
      <c r="AQ63" s="3"/>
    </row>
    <row r="64" spans="1:43" ht="15" customHeight="1">
      <c r="A64" s="6"/>
      <c r="B64" s="7">
        <v>3</v>
      </c>
      <c r="C64" s="56">
        <v>3463</v>
      </c>
      <c r="D64" s="57">
        <v>9</v>
      </c>
      <c r="E64" s="58">
        <v>132</v>
      </c>
      <c r="F64" s="58">
        <v>155</v>
      </c>
      <c r="G64" s="58">
        <v>37</v>
      </c>
      <c r="H64" s="58">
        <v>170</v>
      </c>
      <c r="I64" s="58"/>
      <c r="J64" s="58">
        <v>10</v>
      </c>
      <c r="K64" s="58"/>
      <c r="L64" s="58">
        <v>11</v>
      </c>
      <c r="M64" s="58">
        <v>20</v>
      </c>
      <c r="N64" s="58">
        <v>835</v>
      </c>
      <c r="O64" s="58">
        <v>308</v>
      </c>
      <c r="P64" s="58">
        <v>7</v>
      </c>
      <c r="Q64" s="58">
        <v>544</v>
      </c>
      <c r="R64" s="58">
        <v>16</v>
      </c>
      <c r="S64" s="58"/>
      <c r="T64" s="58">
        <v>4</v>
      </c>
      <c r="U64" s="58">
        <v>39</v>
      </c>
      <c r="V64" s="58">
        <v>74</v>
      </c>
      <c r="W64" s="58">
        <v>82</v>
      </c>
      <c r="X64" s="58"/>
      <c r="Y64" s="58" t="s">
        <v>150</v>
      </c>
      <c r="Z64" s="58">
        <v>2</v>
      </c>
      <c r="AA64" s="58"/>
      <c r="AB64" s="58">
        <v>15</v>
      </c>
      <c r="AC64" s="58">
        <v>63</v>
      </c>
      <c r="AD64" s="58"/>
      <c r="AE64" s="58">
        <v>1</v>
      </c>
      <c r="AF64" s="58">
        <v>157</v>
      </c>
      <c r="AG64" s="58">
        <v>19</v>
      </c>
      <c r="AH64" s="58" t="s">
        <v>150</v>
      </c>
      <c r="AI64" s="58">
        <v>210</v>
      </c>
      <c r="AJ64" s="58">
        <v>2</v>
      </c>
      <c r="AK64" s="58" t="s">
        <v>150</v>
      </c>
      <c r="AL64" s="58">
        <v>4</v>
      </c>
      <c r="AM64" s="58">
        <v>434</v>
      </c>
      <c r="AN64" s="58">
        <v>101</v>
      </c>
      <c r="AO64" s="15">
        <v>12</v>
      </c>
      <c r="AP64" s="58"/>
      <c r="AQ64" s="3"/>
    </row>
    <row r="65" spans="1:43" ht="15" customHeight="1">
      <c r="A65" s="6"/>
      <c r="B65" s="7">
        <v>2</v>
      </c>
      <c r="C65" s="56">
        <v>2472</v>
      </c>
      <c r="D65" s="57">
        <v>13</v>
      </c>
      <c r="E65" s="58">
        <v>136</v>
      </c>
      <c r="F65" s="58">
        <v>98</v>
      </c>
      <c r="G65" s="58">
        <v>14</v>
      </c>
      <c r="H65" s="58">
        <v>135</v>
      </c>
      <c r="I65" s="58"/>
      <c r="J65" s="58">
        <v>5</v>
      </c>
      <c r="K65" s="58">
        <v>2</v>
      </c>
      <c r="L65" s="58">
        <v>15</v>
      </c>
      <c r="M65" s="58">
        <v>7</v>
      </c>
      <c r="N65" s="58">
        <v>571</v>
      </c>
      <c r="O65" s="58">
        <v>266</v>
      </c>
      <c r="P65" s="58">
        <v>5</v>
      </c>
      <c r="Q65" s="58">
        <v>158</v>
      </c>
      <c r="R65" s="58">
        <v>3</v>
      </c>
      <c r="S65" s="58">
        <v>4</v>
      </c>
      <c r="T65" s="58">
        <v>5</v>
      </c>
      <c r="U65" s="58">
        <v>36</v>
      </c>
      <c r="V65" s="58">
        <v>57</v>
      </c>
      <c r="W65" s="58">
        <v>45</v>
      </c>
      <c r="X65" s="58"/>
      <c r="Y65" s="58" t="s">
        <v>150</v>
      </c>
      <c r="Z65" s="58">
        <v>1</v>
      </c>
      <c r="AA65" s="58"/>
      <c r="AB65" s="58">
        <v>11</v>
      </c>
      <c r="AC65" s="58">
        <v>56</v>
      </c>
      <c r="AD65" s="58">
        <v>1</v>
      </c>
      <c r="AE65" s="58">
        <v>1</v>
      </c>
      <c r="AF65" s="58">
        <v>75</v>
      </c>
      <c r="AG65" s="58">
        <v>25</v>
      </c>
      <c r="AH65" s="58" t="s">
        <v>150</v>
      </c>
      <c r="AI65" s="58">
        <v>136</v>
      </c>
      <c r="AJ65" s="58">
        <v>3</v>
      </c>
      <c r="AK65" s="58" t="s">
        <v>150</v>
      </c>
      <c r="AL65" s="58">
        <v>3</v>
      </c>
      <c r="AM65" s="58">
        <v>467</v>
      </c>
      <c r="AN65" s="58">
        <v>117</v>
      </c>
      <c r="AO65" s="15" t="s">
        <v>34</v>
      </c>
      <c r="AP65" s="58"/>
      <c r="AQ65" s="3"/>
    </row>
    <row r="66" spans="1:43" ht="15" customHeight="1">
      <c r="A66" s="6"/>
      <c r="B66" s="7">
        <v>1</v>
      </c>
      <c r="C66" s="56">
        <v>1344</v>
      </c>
      <c r="D66" s="57">
        <v>19</v>
      </c>
      <c r="E66" s="58">
        <v>70</v>
      </c>
      <c r="F66" s="58">
        <v>112</v>
      </c>
      <c r="G66" s="58">
        <v>17</v>
      </c>
      <c r="H66" s="58">
        <v>144</v>
      </c>
      <c r="I66" s="58"/>
      <c r="J66" s="58">
        <v>16</v>
      </c>
      <c r="K66" s="58">
        <v>2</v>
      </c>
      <c r="L66" s="58">
        <v>11</v>
      </c>
      <c r="M66" s="58">
        <v>9</v>
      </c>
      <c r="N66" s="58">
        <v>67</v>
      </c>
      <c r="O66" s="58">
        <v>36</v>
      </c>
      <c r="P66" s="58">
        <v>7</v>
      </c>
      <c r="Q66" s="58">
        <v>262</v>
      </c>
      <c r="R66" s="58">
        <v>4</v>
      </c>
      <c r="S66" s="58">
        <v>1</v>
      </c>
      <c r="T66" s="58">
        <v>1</v>
      </c>
      <c r="U66" s="58">
        <v>10</v>
      </c>
      <c r="V66" s="58">
        <v>14</v>
      </c>
      <c r="W66" s="58">
        <v>60</v>
      </c>
      <c r="X66" s="58"/>
      <c r="Y66" s="58" t="s">
        <v>150</v>
      </c>
      <c r="Z66" s="58">
        <v>2</v>
      </c>
      <c r="AA66" s="58"/>
      <c r="AB66" s="58">
        <v>4</v>
      </c>
      <c r="AC66" s="58">
        <v>27</v>
      </c>
      <c r="AD66" s="58"/>
      <c r="AE66" s="58"/>
      <c r="AF66" s="58">
        <v>60</v>
      </c>
      <c r="AG66" s="58">
        <v>44</v>
      </c>
      <c r="AH66" s="58" t="s">
        <v>150</v>
      </c>
      <c r="AI66" s="58">
        <v>102</v>
      </c>
      <c r="AJ66" s="58"/>
      <c r="AK66" s="58" t="s">
        <v>150</v>
      </c>
      <c r="AL66" s="58">
        <v>3</v>
      </c>
      <c r="AM66" s="58">
        <v>201</v>
      </c>
      <c r="AN66" s="58">
        <v>39</v>
      </c>
      <c r="AO66" s="15" t="s">
        <v>33</v>
      </c>
      <c r="AP66" s="58"/>
      <c r="AQ66" s="3"/>
    </row>
    <row r="67" spans="1:43" ht="15" customHeight="1">
      <c r="A67" s="6"/>
      <c r="B67" s="8" t="s">
        <v>38</v>
      </c>
      <c r="C67" s="56">
        <v>11426</v>
      </c>
      <c r="D67" s="57">
        <v>49</v>
      </c>
      <c r="E67" s="58">
        <v>559</v>
      </c>
      <c r="F67" s="58">
        <v>715</v>
      </c>
      <c r="G67" s="58">
        <v>220</v>
      </c>
      <c r="H67" s="58">
        <v>623</v>
      </c>
      <c r="I67" s="58"/>
      <c r="J67" s="58">
        <v>54</v>
      </c>
      <c r="K67" s="58">
        <v>10</v>
      </c>
      <c r="L67" s="58">
        <v>99</v>
      </c>
      <c r="M67" s="58">
        <v>76</v>
      </c>
      <c r="N67" s="58">
        <v>2233</v>
      </c>
      <c r="O67" s="58">
        <v>872</v>
      </c>
      <c r="P67" s="58">
        <v>37</v>
      </c>
      <c r="Q67" s="58">
        <v>1352</v>
      </c>
      <c r="R67" s="58">
        <v>39</v>
      </c>
      <c r="S67" s="58">
        <v>18</v>
      </c>
      <c r="T67" s="58">
        <v>21</v>
      </c>
      <c r="U67" s="58">
        <v>115</v>
      </c>
      <c r="V67" s="58">
        <v>227</v>
      </c>
      <c r="W67" s="58">
        <v>306</v>
      </c>
      <c r="X67" s="58"/>
      <c r="Y67" s="58">
        <v>1</v>
      </c>
      <c r="Z67" s="58">
        <v>6</v>
      </c>
      <c r="AA67" s="58"/>
      <c r="AB67" s="58">
        <v>44</v>
      </c>
      <c r="AC67" s="58">
        <v>216</v>
      </c>
      <c r="AD67" s="58">
        <v>9</v>
      </c>
      <c r="AE67" s="58">
        <v>13</v>
      </c>
      <c r="AF67" s="58">
        <v>569</v>
      </c>
      <c r="AG67" s="58">
        <v>131</v>
      </c>
      <c r="AH67" s="58">
        <v>2</v>
      </c>
      <c r="AI67" s="58">
        <v>676</v>
      </c>
      <c r="AJ67" s="58">
        <v>6</v>
      </c>
      <c r="AK67" s="58">
        <v>3</v>
      </c>
      <c r="AL67" s="58">
        <v>10</v>
      </c>
      <c r="AM67" s="58">
        <v>1706</v>
      </c>
      <c r="AN67" s="58">
        <v>409</v>
      </c>
      <c r="AO67" s="15" t="s">
        <v>35</v>
      </c>
      <c r="AP67" s="58">
        <v>7415</v>
      </c>
      <c r="AQ67" s="3"/>
    </row>
    <row r="68" spans="1:43" s="12" customFormat="1" ht="15" customHeight="1">
      <c r="A68" s="9" t="s">
        <v>39</v>
      </c>
      <c r="B68" s="10"/>
      <c r="C68" s="60">
        <v>3.056625240679153</v>
      </c>
      <c r="D68" s="61">
        <v>2.183673</v>
      </c>
      <c r="E68" s="62">
        <v>3.109123</v>
      </c>
      <c r="F68" s="62">
        <v>3.348252</v>
      </c>
      <c r="G68" s="62">
        <v>4</v>
      </c>
      <c r="H68" s="62">
        <v>2.691814</v>
      </c>
      <c r="I68" s="62"/>
      <c r="J68" s="62">
        <v>2.87037</v>
      </c>
      <c r="K68" s="62">
        <v>3.3</v>
      </c>
      <c r="L68" s="62">
        <v>3.565657</v>
      </c>
      <c r="M68" s="62">
        <v>3.381579</v>
      </c>
      <c r="N68" s="62">
        <v>3.140618</v>
      </c>
      <c r="O68" s="62">
        <v>2.978211</v>
      </c>
      <c r="P68" s="62">
        <v>3.108108</v>
      </c>
      <c r="Q68" s="62">
        <v>2.877959</v>
      </c>
      <c r="R68" s="62">
        <v>3.333333</v>
      </c>
      <c r="S68" s="62">
        <v>3.777778</v>
      </c>
      <c r="T68" s="62">
        <v>3.571429</v>
      </c>
      <c r="U68" s="62">
        <v>2.878261</v>
      </c>
      <c r="V68" s="62">
        <v>3.066079</v>
      </c>
      <c r="W68" s="62">
        <v>3.013072</v>
      </c>
      <c r="X68" s="62"/>
      <c r="Y68" s="62" t="s">
        <v>150</v>
      </c>
      <c r="Z68" s="62">
        <v>2.5</v>
      </c>
      <c r="AA68" s="62"/>
      <c r="AB68" s="62">
        <v>3.068182</v>
      </c>
      <c r="AC68" s="62">
        <v>2.981481</v>
      </c>
      <c r="AD68" s="62">
        <v>4.555556</v>
      </c>
      <c r="AE68" s="62">
        <v>4.538462</v>
      </c>
      <c r="AF68" s="62">
        <v>3.330404</v>
      </c>
      <c r="AG68" s="62">
        <v>2.587786</v>
      </c>
      <c r="AH68" s="62" t="s">
        <v>150</v>
      </c>
      <c r="AI68" s="62">
        <v>2.948225</v>
      </c>
      <c r="AJ68" s="62">
        <v>2.666667</v>
      </c>
      <c r="AK68" s="62" t="s">
        <v>150</v>
      </c>
      <c r="AL68" s="62">
        <v>2.1</v>
      </c>
      <c r="AM68" s="62">
        <v>2.970692</v>
      </c>
      <c r="AN68" s="62">
        <v>3.04401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2007</v>
      </c>
      <c r="D69" s="63">
        <v>4</v>
      </c>
      <c r="E69" s="59">
        <v>145</v>
      </c>
      <c r="F69" s="59">
        <v>273</v>
      </c>
      <c r="G69" s="59">
        <v>140</v>
      </c>
      <c r="H69" s="59">
        <v>75</v>
      </c>
      <c r="I69" s="59" t="s">
        <v>150</v>
      </c>
      <c r="J69" s="59">
        <v>9</v>
      </c>
      <c r="K69" s="59">
        <v>4</v>
      </c>
      <c r="L69" s="59">
        <v>39</v>
      </c>
      <c r="M69" s="59">
        <v>19</v>
      </c>
      <c r="N69" s="59">
        <v>303</v>
      </c>
      <c r="O69" s="59">
        <v>70</v>
      </c>
      <c r="P69" s="59">
        <v>7</v>
      </c>
      <c r="Q69" s="59">
        <v>147</v>
      </c>
      <c r="R69" s="59">
        <v>12</v>
      </c>
      <c r="S69" s="59">
        <v>9</v>
      </c>
      <c r="T69" s="59">
        <v>9</v>
      </c>
      <c r="U69" s="59">
        <v>15</v>
      </c>
      <c r="V69" s="59">
        <v>21</v>
      </c>
      <c r="W69" s="59">
        <v>56</v>
      </c>
      <c r="X69" s="59"/>
      <c r="Y69" s="59" t="s">
        <v>150</v>
      </c>
      <c r="Z69" s="59">
        <v>1</v>
      </c>
      <c r="AA69" s="59"/>
      <c r="AB69" s="59">
        <v>8</v>
      </c>
      <c r="AC69" s="59">
        <v>46</v>
      </c>
      <c r="AD69" s="59">
        <v>10</v>
      </c>
      <c r="AE69" s="59">
        <v>14</v>
      </c>
      <c r="AF69" s="59">
        <v>120</v>
      </c>
      <c r="AG69" s="59">
        <v>25</v>
      </c>
      <c r="AH69" s="59">
        <v>2</v>
      </c>
      <c r="AI69" s="59">
        <v>101</v>
      </c>
      <c r="AJ69" s="59"/>
      <c r="AK69" s="59" t="s">
        <v>150</v>
      </c>
      <c r="AL69" s="59"/>
      <c r="AM69" s="59">
        <v>252</v>
      </c>
      <c r="AN69" s="59">
        <v>67</v>
      </c>
      <c r="AO69" s="14" t="s">
        <v>32</v>
      </c>
      <c r="AP69" s="59"/>
      <c r="AQ69" s="3"/>
    </row>
    <row r="70" spans="1:43" ht="15" customHeight="1">
      <c r="A70" s="6"/>
      <c r="B70" s="7">
        <v>4</v>
      </c>
      <c r="C70" s="56">
        <v>2927</v>
      </c>
      <c r="D70" s="57">
        <v>7</v>
      </c>
      <c r="E70" s="58">
        <v>123</v>
      </c>
      <c r="F70" s="58">
        <v>155</v>
      </c>
      <c r="G70" s="58">
        <v>50</v>
      </c>
      <c r="H70" s="58">
        <v>141</v>
      </c>
      <c r="I70" s="58" t="s">
        <v>150</v>
      </c>
      <c r="J70" s="58">
        <v>17</v>
      </c>
      <c r="K70" s="58">
        <v>3</v>
      </c>
      <c r="L70" s="58">
        <v>43</v>
      </c>
      <c r="M70" s="58">
        <v>33</v>
      </c>
      <c r="N70" s="58">
        <v>567</v>
      </c>
      <c r="O70" s="58">
        <v>243</v>
      </c>
      <c r="P70" s="58">
        <v>13</v>
      </c>
      <c r="Q70" s="58">
        <v>297</v>
      </c>
      <c r="R70" s="58">
        <v>12</v>
      </c>
      <c r="S70" s="58">
        <v>7</v>
      </c>
      <c r="T70" s="58">
        <v>3</v>
      </c>
      <c r="U70" s="58">
        <v>23</v>
      </c>
      <c r="V70" s="58">
        <v>78</v>
      </c>
      <c r="W70" s="58">
        <v>75</v>
      </c>
      <c r="X70" s="58"/>
      <c r="Y70" s="58" t="s">
        <v>150</v>
      </c>
      <c r="Z70" s="58"/>
      <c r="AA70" s="58"/>
      <c r="AB70" s="58">
        <v>6</v>
      </c>
      <c r="AC70" s="58">
        <v>41</v>
      </c>
      <c r="AD70" s="58">
        <v>3</v>
      </c>
      <c r="AE70" s="58">
        <v>7</v>
      </c>
      <c r="AF70" s="58">
        <v>200</v>
      </c>
      <c r="AG70" s="58">
        <v>33</v>
      </c>
      <c r="AH70" s="58">
        <v>1</v>
      </c>
      <c r="AI70" s="58">
        <v>180</v>
      </c>
      <c r="AJ70" s="58">
        <v>1</v>
      </c>
      <c r="AK70" s="58" t="s">
        <v>150</v>
      </c>
      <c r="AL70" s="58"/>
      <c r="AM70" s="58">
        <v>454</v>
      </c>
      <c r="AN70" s="58">
        <v>110</v>
      </c>
      <c r="AO70" s="15">
        <v>11</v>
      </c>
      <c r="AP70" s="58">
        <v>8924</v>
      </c>
      <c r="AQ70" s="3"/>
    </row>
    <row r="71" spans="1:43" ht="15" customHeight="1">
      <c r="A71" s="6"/>
      <c r="B71" s="7">
        <v>3</v>
      </c>
      <c r="C71" s="56">
        <v>4048</v>
      </c>
      <c r="D71" s="57">
        <v>11</v>
      </c>
      <c r="E71" s="58">
        <v>157</v>
      </c>
      <c r="F71" s="58">
        <v>184</v>
      </c>
      <c r="G71" s="58">
        <v>58</v>
      </c>
      <c r="H71" s="58">
        <v>198</v>
      </c>
      <c r="I71" s="58" t="s">
        <v>150</v>
      </c>
      <c r="J71" s="58">
        <v>12</v>
      </c>
      <c r="K71" s="58">
        <v>1</v>
      </c>
      <c r="L71" s="58">
        <v>13</v>
      </c>
      <c r="M71" s="58">
        <v>26</v>
      </c>
      <c r="N71" s="58">
        <v>953</v>
      </c>
      <c r="O71" s="58">
        <v>359</v>
      </c>
      <c r="P71" s="58">
        <v>7</v>
      </c>
      <c r="Q71" s="58">
        <v>616</v>
      </c>
      <c r="R71" s="58">
        <v>23</v>
      </c>
      <c r="S71" s="58">
        <v>1</v>
      </c>
      <c r="T71" s="58">
        <v>5</v>
      </c>
      <c r="U71" s="58">
        <v>47</v>
      </c>
      <c r="V71" s="58">
        <v>93</v>
      </c>
      <c r="W71" s="58">
        <v>91</v>
      </c>
      <c r="X71" s="58"/>
      <c r="Y71" s="58" t="s">
        <v>150</v>
      </c>
      <c r="Z71" s="58">
        <v>2</v>
      </c>
      <c r="AA71" s="58"/>
      <c r="AB71" s="58">
        <v>18</v>
      </c>
      <c r="AC71" s="58">
        <v>72</v>
      </c>
      <c r="AD71" s="58">
        <v>1</v>
      </c>
      <c r="AE71" s="58">
        <v>2</v>
      </c>
      <c r="AF71" s="58">
        <v>185</v>
      </c>
      <c r="AG71" s="58">
        <v>27</v>
      </c>
      <c r="AH71" s="58">
        <v>1</v>
      </c>
      <c r="AI71" s="58">
        <v>240</v>
      </c>
      <c r="AJ71" s="58">
        <v>2</v>
      </c>
      <c r="AK71" s="58" t="s">
        <v>150</v>
      </c>
      <c r="AL71" s="58">
        <v>5</v>
      </c>
      <c r="AM71" s="58">
        <v>511</v>
      </c>
      <c r="AN71" s="58">
        <v>125</v>
      </c>
      <c r="AO71" s="15">
        <v>12</v>
      </c>
      <c r="AP71" s="58"/>
      <c r="AQ71" s="3"/>
    </row>
    <row r="72" spans="1:43" ht="15" customHeight="1">
      <c r="A72" s="6"/>
      <c r="B72" s="7">
        <v>2</v>
      </c>
      <c r="C72" s="56">
        <v>3058</v>
      </c>
      <c r="D72" s="57">
        <v>18</v>
      </c>
      <c r="E72" s="58">
        <v>171</v>
      </c>
      <c r="F72" s="58">
        <v>128</v>
      </c>
      <c r="G72" s="58">
        <v>21</v>
      </c>
      <c r="H72" s="58">
        <v>166</v>
      </c>
      <c r="I72" s="58" t="s">
        <v>150</v>
      </c>
      <c r="J72" s="58">
        <v>5</v>
      </c>
      <c r="K72" s="58">
        <v>2</v>
      </c>
      <c r="L72" s="58">
        <v>21</v>
      </c>
      <c r="M72" s="58">
        <v>16</v>
      </c>
      <c r="N72" s="58">
        <v>717</v>
      </c>
      <c r="O72" s="58">
        <v>349</v>
      </c>
      <c r="P72" s="58">
        <v>6</v>
      </c>
      <c r="Q72" s="58">
        <v>189</v>
      </c>
      <c r="R72" s="58">
        <v>4</v>
      </c>
      <c r="S72" s="58">
        <v>4</v>
      </c>
      <c r="T72" s="58">
        <v>6</v>
      </c>
      <c r="U72" s="58">
        <v>40</v>
      </c>
      <c r="V72" s="58">
        <v>74</v>
      </c>
      <c r="W72" s="58">
        <v>57</v>
      </c>
      <c r="X72" s="58"/>
      <c r="Y72" s="58" t="s">
        <v>150</v>
      </c>
      <c r="Z72" s="58">
        <v>1</v>
      </c>
      <c r="AA72" s="58"/>
      <c r="AB72" s="58">
        <v>14</v>
      </c>
      <c r="AC72" s="58">
        <v>67</v>
      </c>
      <c r="AD72" s="58">
        <v>3</v>
      </c>
      <c r="AE72" s="58">
        <v>2</v>
      </c>
      <c r="AF72" s="58">
        <v>86</v>
      </c>
      <c r="AG72" s="58">
        <v>30</v>
      </c>
      <c r="AH72" s="58">
        <v>1</v>
      </c>
      <c r="AI72" s="58">
        <v>160</v>
      </c>
      <c r="AJ72" s="58">
        <v>4</v>
      </c>
      <c r="AK72" s="58" t="s">
        <v>150</v>
      </c>
      <c r="AL72" s="58">
        <v>3</v>
      </c>
      <c r="AM72" s="58">
        <v>559</v>
      </c>
      <c r="AN72" s="58">
        <v>133</v>
      </c>
      <c r="AO72" s="15" t="s">
        <v>34</v>
      </c>
      <c r="AP72" s="58"/>
      <c r="AQ72" s="3"/>
    </row>
    <row r="73" spans="1:43" ht="15" customHeight="1">
      <c r="A73" s="6"/>
      <c r="B73" s="7">
        <v>1</v>
      </c>
      <c r="C73" s="56">
        <v>1954</v>
      </c>
      <c r="D73" s="57">
        <v>20</v>
      </c>
      <c r="E73" s="58">
        <v>113</v>
      </c>
      <c r="F73" s="58">
        <v>142</v>
      </c>
      <c r="G73" s="58">
        <v>25</v>
      </c>
      <c r="H73" s="58">
        <v>198</v>
      </c>
      <c r="I73" s="58" t="s">
        <v>150</v>
      </c>
      <c r="J73" s="58">
        <v>21</v>
      </c>
      <c r="K73" s="58">
        <v>3</v>
      </c>
      <c r="L73" s="58">
        <v>13</v>
      </c>
      <c r="M73" s="58">
        <v>13</v>
      </c>
      <c r="N73" s="58">
        <v>128</v>
      </c>
      <c r="O73" s="58">
        <v>116</v>
      </c>
      <c r="P73" s="58">
        <v>7</v>
      </c>
      <c r="Q73" s="58">
        <v>310</v>
      </c>
      <c r="R73" s="58">
        <v>8</v>
      </c>
      <c r="S73" s="58">
        <v>1</v>
      </c>
      <c r="T73" s="58">
        <v>2</v>
      </c>
      <c r="U73" s="58">
        <v>18</v>
      </c>
      <c r="V73" s="58">
        <v>21</v>
      </c>
      <c r="W73" s="58">
        <v>69</v>
      </c>
      <c r="X73" s="58"/>
      <c r="Y73" s="58" t="s">
        <v>150</v>
      </c>
      <c r="Z73" s="58">
        <v>3</v>
      </c>
      <c r="AA73" s="58"/>
      <c r="AB73" s="58">
        <v>4</v>
      </c>
      <c r="AC73" s="58">
        <v>37</v>
      </c>
      <c r="AD73" s="58">
        <v>2</v>
      </c>
      <c r="AE73" s="58">
        <v>1</v>
      </c>
      <c r="AF73" s="58">
        <v>84</v>
      </c>
      <c r="AG73" s="58">
        <v>50</v>
      </c>
      <c r="AH73" s="58"/>
      <c r="AI73" s="58">
        <v>126</v>
      </c>
      <c r="AJ73" s="58"/>
      <c r="AK73" s="58" t="s">
        <v>150</v>
      </c>
      <c r="AL73" s="58">
        <v>3</v>
      </c>
      <c r="AM73" s="58">
        <v>362</v>
      </c>
      <c r="AN73" s="58">
        <v>52</v>
      </c>
      <c r="AO73" s="15" t="s">
        <v>33</v>
      </c>
      <c r="AP73" s="58"/>
      <c r="AQ73" s="3"/>
    </row>
    <row r="74" spans="1:43" ht="15" customHeight="1">
      <c r="A74" s="6"/>
      <c r="B74" s="8" t="s">
        <v>38</v>
      </c>
      <c r="C74" s="56">
        <v>13994</v>
      </c>
      <c r="D74" s="57">
        <v>60</v>
      </c>
      <c r="E74" s="58">
        <v>709</v>
      </c>
      <c r="F74" s="58">
        <v>882</v>
      </c>
      <c r="G74" s="58">
        <v>294</v>
      </c>
      <c r="H74" s="58">
        <v>778</v>
      </c>
      <c r="I74" s="58">
        <v>3</v>
      </c>
      <c r="J74" s="58">
        <v>64</v>
      </c>
      <c r="K74" s="58">
        <v>13</v>
      </c>
      <c r="L74" s="58">
        <v>129</v>
      </c>
      <c r="M74" s="58">
        <v>107</v>
      </c>
      <c r="N74" s="58">
        <v>2668</v>
      </c>
      <c r="O74" s="58">
        <v>1137</v>
      </c>
      <c r="P74" s="58">
        <v>40</v>
      </c>
      <c r="Q74" s="58">
        <v>1559</v>
      </c>
      <c r="R74" s="58">
        <v>59</v>
      </c>
      <c r="S74" s="58">
        <v>22</v>
      </c>
      <c r="T74" s="58">
        <v>25</v>
      </c>
      <c r="U74" s="58">
        <v>143</v>
      </c>
      <c r="V74" s="58">
        <v>287</v>
      </c>
      <c r="W74" s="58">
        <v>348</v>
      </c>
      <c r="X74" s="58"/>
      <c r="Y74" s="58">
        <v>4</v>
      </c>
      <c r="Z74" s="58">
        <v>7</v>
      </c>
      <c r="AA74" s="58"/>
      <c r="AB74" s="58">
        <v>50</v>
      </c>
      <c r="AC74" s="58">
        <v>263</v>
      </c>
      <c r="AD74" s="58">
        <v>19</v>
      </c>
      <c r="AE74" s="58">
        <v>26</v>
      </c>
      <c r="AF74" s="58">
        <v>675</v>
      </c>
      <c r="AG74" s="58">
        <v>165</v>
      </c>
      <c r="AH74" s="58">
        <v>5</v>
      </c>
      <c r="AI74" s="58">
        <v>807</v>
      </c>
      <c r="AJ74" s="58">
        <v>7</v>
      </c>
      <c r="AK74" s="58">
        <v>3</v>
      </c>
      <c r="AL74" s="58">
        <v>11</v>
      </c>
      <c r="AM74" s="58">
        <v>2138</v>
      </c>
      <c r="AN74" s="58">
        <v>487</v>
      </c>
      <c r="AO74" s="15" t="s">
        <v>35</v>
      </c>
      <c r="AP74" s="58">
        <v>8924</v>
      </c>
      <c r="AQ74" s="3"/>
    </row>
    <row r="75" spans="1:43" s="12" customFormat="1" ht="15" customHeight="1">
      <c r="A75" s="18" t="s">
        <v>39</v>
      </c>
      <c r="B75" s="19"/>
      <c r="C75" s="60">
        <v>2.9982135200800344</v>
      </c>
      <c r="D75" s="64">
        <v>2.283333</v>
      </c>
      <c r="E75" s="65">
        <v>3.022567</v>
      </c>
      <c r="F75" s="65">
        <v>3.327664</v>
      </c>
      <c r="G75" s="65">
        <v>3.880952</v>
      </c>
      <c r="H75" s="65">
        <v>2.651671</v>
      </c>
      <c r="I75" s="65" t="s">
        <v>150</v>
      </c>
      <c r="J75" s="65">
        <v>2.8125</v>
      </c>
      <c r="K75" s="65">
        <v>3.230769</v>
      </c>
      <c r="L75" s="65">
        <v>3.573643</v>
      </c>
      <c r="M75" s="65">
        <v>3.271028</v>
      </c>
      <c r="N75" s="65">
        <v>3.074963</v>
      </c>
      <c r="O75" s="65">
        <v>2.825858</v>
      </c>
      <c r="P75" s="65">
        <v>3.175</v>
      </c>
      <c r="Q75" s="65">
        <v>2.860167</v>
      </c>
      <c r="R75" s="65">
        <v>3.271186</v>
      </c>
      <c r="S75" s="65">
        <v>3.863636</v>
      </c>
      <c r="T75" s="65">
        <v>3.44</v>
      </c>
      <c r="U75" s="65">
        <v>2.839161</v>
      </c>
      <c r="V75" s="65">
        <v>3.013937</v>
      </c>
      <c r="W75" s="65">
        <v>2.977011</v>
      </c>
      <c r="X75" s="65"/>
      <c r="Y75" s="65" t="s">
        <v>150</v>
      </c>
      <c r="Z75" s="65">
        <v>2.285714</v>
      </c>
      <c r="AA75" s="65"/>
      <c r="AB75" s="65">
        <v>3</v>
      </c>
      <c r="AC75" s="65">
        <v>2.969582</v>
      </c>
      <c r="AD75" s="65">
        <v>3.842105</v>
      </c>
      <c r="AE75" s="65">
        <v>4.192308</v>
      </c>
      <c r="AF75" s="65">
        <v>3.275556</v>
      </c>
      <c r="AG75" s="65">
        <v>2.715152</v>
      </c>
      <c r="AH75" s="65">
        <v>3.8</v>
      </c>
      <c r="AI75" s="65">
        <v>2.962825</v>
      </c>
      <c r="AJ75" s="65">
        <v>2.571429</v>
      </c>
      <c r="AK75" s="65" t="s">
        <v>150</v>
      </c>
      <c r="AL75" s="65">
        <v>2.181818</v>
      </c>
      <c r="AM75" s="65">
        <v>2.847989</v>
      </c>
      <c r="AN75" s="65">
        <v>3.014374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181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62</v>
      </c>
      <c r="D6" s="57">
        <v>1</v>
      </c>
      <c r="E6" s="58">
        <v>3</v>
      </c>
      <c r="F6" s="58">
        <v>10</v>
      </c>
      <c r="G6" s="58">
        <v>7</v>
      </c>
      <c r="H6" s="58">
        <v>1</v>
      </c>
      <c r="I6" s="58"/>
      <c r="J6" s="58" t="s">
        <v>150</v>
      </c>
      <c r="K6" s="58"/>
      <c r="L6" s="58">
        <v>4</v>
      </c>
      <c r="M6" s="58">
        <v>5</v>
      </c>
      <c r="N6" s="58">
        <v>1</v>
      </c>
      <c r="O6" s="58">
        <v>4</v>
      </c>
      <c r="P6" s="58">
        <v>3</v>
      </c>
      <c r="Q6" s="58">
        <v>1</v>
      </c>
      <c r="R6" s="58" t="s">
        <v>150</v>
      </c>
      <c r="S6" s="58"/>
      <c r="T6" s="58"/>
      <c r="U6" s="58" t="s">
        <v>150</v>
      </c>
      <c r="V6" s="58">
        <v>2</v>
      </c>
      <c r="W6" s="58">
        <v>2</v>
      </c>
      <c r="X6" s="58"/>
      <c r="Y6" s="58"/>
      <c r="Z6" s="58"/>
      <c r="AA6" s="58"/>
      <c r="AB6" s="58" t="s">
        <v>150</v>
      </c>
      <c r="AC6" s="58">
        <v>3</v>
      </c>
      <c r="AD6" s="58" t="s">
        <v>150</v>
      </c>
      <c r="AE6" s="58"/>
      <c r="AF6" s="58">
        <v>8</v>
      </c>
      <c r="AG6" s="58">
        <v>3</v>
      </c>
      <c r="AH6" s="58" t="s">
        <v>150</v>
      </c>
      <c r="AI6" s="58">
        <v>2</v>
      </c>
      <c r="AJ6" s="58" t="s">
        <v>150</v>
      </c>
      <c r="AK6" s="58"/>
      <c r="AL6" s="58" t="s">
        <v>150</v>
      </c>
      <c r="AM6" s="58"/>
      <c r="AN6" s="58" t="s">
        <v>150</v>
      </c>
      <c r="AO6" s="14" t="s">
        <v>32</v>
      </c>
      <c r="AP6" s="59"/>
      <c r="AQ6" s="3"/>
    </row>
    <row r="7" spans="1:43" ht="15" customHeight="1">
      <c r="A7" s="6"/>
      <c r="B7" s="7">
        <v>4</v>
      </c>
      <c r="C7" s="56">
        <v>114</v>
      </c>
      <c r="D7" s="57">
        <v>1</v>
      </c>
      <c r="E7" s="58"/>
      <c r="F7" s="58">
        <v>14</v>
      </c>
      <c r="G7" s="58">
        <v>5</v>
      </c>
      <c r="H7" s="58">
        <v>2</v>
      </c>
      <c r="I7" s="58"/>
      <c r="J7" s="58" t="s">
        <v>150</v>
      </c>
      <c r="K7" s="58"/>
      <c r="L7" s="58">
        <v>12</v>
      </c>
      <c r="M7" s="58">
        <v>8</v>
      </c>
      <c r="N7" s="58">
        <v>3</v>
      </c>
      <c r="O7" s="58">
        <v>19</v>
      </c>
      <c r="P7" s="58">
        <v>1</v>
      </c>
      <c r="Q7" s="58">
        <v>3</v>
      </c>
      <c r="R7" s="58" t="s">
        <v>150</v>
      </c>
      <c r="S7" s="58"/>
      <c r="T7" s="58">
        <v>1</v>
      </c>
      <c r="U7" s="58" t="s">
        <v>150</v>
      </c>
      <c r="V7" s="58">
        <v>10</v>
      </c>
      <c r="W7" s="58">
        <v>4</v>
      </c>
      <c r="X7" s="58"/>
      <c r="Y7" s="58"/>
      <c r="Z7" s="58"/>
      <c r="AA7" s="58"/>
      <c r="AB7" s="58" t="s">
        <v>150</v>
      </c>
      <c r="AC7" s="58">
        <v>1</v>
      </c>
      <c r="AD7" s="58" t="s">
        <v>150</v>
      </c>
      <c r="AE7" s="58">
        <v>2</v>
      </c>
      <c r="AF7" s="58">
        <v>10</v>
      </c>
      <c r="AG7" s="58">
        <v>3</v>
      </c>
      <c r="AH7" s="58" t="s">
        <v>150</v>
      </c>
      <c r="AI7" s="58">
        <v>8</v>
      </c>
      <c r="AJ7" s="58" t="s">
        <v>150</v>
      </c>
      <c r="AK7" s="58">
        <v>1</v>
      </c>
      <c r="AL7" s="58" t="s">
        <v>150</v>
      </c>
      <c r="AM7" s="58"/>
      <c r="AN7" s="58" t="s">
        <v>150</v>
      </c>
      <c r="AO7" s="15">
        <v>11</v>
      </c>
      <c r="AP7" s="58"/>
      <c r="AQ7" s="3"/>
    </row>
    <row r="8" spans="1:43" ht="15" customHeight="1">
      <c r="A8" s="6"/>
      <c r="B8" s="7">
        <v>3</v>
      </c>
      <c r="C8" s="56">
        <v>112</v>
      </c>
      <c r="D8" s="57"/>
      <c r="E8" s="58">
        <v>4</v>
      </c>
      <c r="F8" s="58">
        <v>10</v>
      </c>
      <c r="G8" s="58">
        <v>7</v>
      </c>
      <c r="H8" s="58"/>
      <c r="I8" s="58"/>
      <c r="J8" s="58" t="s">
        <v>150</v>
      </c>
      <c r="K8" s="58"/>
      <c r="L8" s="58">
        <v>2</v>
      </c>
      <c r="M8" s="58">
        <v>1</v>
      </c>
      <c r="N8" s="58">
        <v>6</v>
      </c>
      <c r="O8" s="58">
        <v>38</v>
      </c>
      <c r="P8" s="58"/>
      <c r="Q8" s="58">
        <v>4</v>
      </c>
      <c r="R8" s="58" t="s">
        <v>150</v>
      </c>
      <c r="S8" s="58"/>
      <c r="T8" s="58">
        <v>4</v>
      </c>
      <c r="U8" s="58" t="s">
        <v>150</v>
      </c>
      <c r="V8" s="58">
        <v>9</v>
      </c>
      <c r="W8" s="58"/>
      <c r="X8" s="58"/>
      <c r="Y8" s="58"/>
      <c r="Z8" s="58"/>
      <c r="AA8" s="58"/>
      <c r="AB8" s="58" t="s">
        <v>150</v>
      </c>
      <c r="AC8" s="58">
        <v>2</v>
      </c>
      <c r="AD8" s="58" t="s">
        <v>150</v>
      </c>
      <c r="AE8" s="58">
        <v>4</v>
      </c>
      <c r="AF8" s="58">
        <v>4</v>
      </c>
      <c r="AG8" s="58">
        <v>1</v>
      </c>
      <c r="AH8" s="58" t="s">
        <v>150</v>
      </c>
      <c r="AI8" s="58">
        <v>10</v>
      </c>
      <c r="AJ8" s="58" t="s">
        <v>150</v>
      </c>
      <c r="AK8" s="58">
        <v>2</v>
      </c>
      <c r="AL8" s="58" t="s">
        <v>150</v>
      </c>
      <c r="AM8" s="58">
        <v>1</v>
      </c>
      <c r="AN8" s="58" t="s">
        <v>150</v>
      </c>
      <c r="AO8" s="15">
        <v>12</v>
      </c>
      <c r="AP8" s="58">
        <v>249</v>
      </c>
      <c r="AQ8" s="3"/>
    </row>
    <row r="9" spans="1:43" ht="15" customHeight="1">
      <c r="A9" s="6"/>
      <c r="B9" s="7">
        <v>2</v>
      </c>
      <c r="C9" s="56">
        <v>92</v>
      </c>
      <c r="D9" s="57">
        <v>1</v>
      </c>
      <c r="E9" s="58">
        <v>6</v>
      </c>
      <c r="F9" s="58">
        <v>11</v>
      </c>
      <c r="G9" s="58">
        <v>1</v>
      </c>
      <c r="H9" s="58">
        <v>2</v>
      </c>
      <c r="I9" s="58"/>
      <c r="J9" s="58" t="s">
        <v>150</v>
      </c>
      <c r="K9" s="58"/>
      <c r="L9" s="58">
        <v>2</v>
      </c>
      <c r="M9" s="58">
        <v>2</v>
      </c>
      <c r="N9" s="58">
        <v>4</v>
      </c>
      <c r="O9" s="58">
        <v>23</v>
      </c>
      <c r="P9" s="58">
        <v>1</v>
      </c>
      <c r="Q9" s="58"/>
      <c r="R9" s="58" t="s">
        <v>150</v>
      </c>
      <c r="S9" s="58"/>
      <c r="T9" s="58">
        <v>1</v>
      </c>
      <c r="U9" s="58" t="s">
        <v>150</v>
      </c>
      <c r="V9" s="58">
        <v>11</v>
      </c>
      <c r="W9" s="58"/>
      <c r="X9" s="58"/>
      <c r="Y9" s="58"/>
      <c r="Z9" s="58"/>
      <c r="AA9" s="58"/>
      <c r="AB9" s="58" t="s">
        <v>150</v>
      </c>
      <c r="AC9" s="58">
        <v>2</v>
      </c>
      <c r="AD9" s="58" t="s">
        <v>150</v>
      </c>
      <c r="AE9" s="58"/>
      <c r="AF9" s="58">
        <v>4</v>
      </c>
      <c r="AG9" s="58">
        <v>4</v>
      </c>
      <c r="AH9" s="58" t="s">
        <v>150</v>
      </c>
      <c r="AI9" s="58">
        <v>6</v>
      </c>
      <c r="AJ9" s="58" t="s">
        <v>150</v>
      </c>
      <c r="AK9" s="58">
        <v>2</v>
      </c>
      <c r="AL9" s="58" t="s">
        <v>150</v>
      </c>
      <c r="AM9" s="58">
        <v>5</v>
      </c>
      <c r="AN9" s="58" t="s">
        <v>150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84</v>
      </c>
      <c r="D10" s="57">
        <v>4</v>
      </c>
      <c r="E10" s="58">
        <v>2</v>
      </c>
      <c r="F10" s="58">
        <v>15</v>
      </c>
      <c r="G10" s="58">
        <v>5</v>
      </c>
      <c r="H10" s="58">
        <v>4</v>
      </c>
      <c r="I10" s="58"/>
      <c r="J10" s="58" t="s">
        <v>150</v>
      </c>
      <c r="K10" s="58"/>
      <c r="L10" s="58">
        <v>3</v>
      </c>
      <c r="M10" s="58">
        <v>3</v>
      </c>
      <c r="N10" s="58">
        <v>1</v>
      </c>
      <c r="O10" s="58">
        <v>6</v>
      </c>
      <c r="P10" s="58">
        <v>1</v>
      </c>
      <c r="Q10" s="58"/>
      <c r="R10" s="58" t="s">
        <v>150</v>
      </c>
      <c r="S10" s="58"/>
      <c r="T10" s="58"/>
      <c r="U10" s="58" t="s">
        <v>150</v>
      </c>
      <c r="V10" s="58">
        <v>6</v>
      </c>
      <c r="W10" s="58">
        <v>1</v>
      </c>
      <c r="X10" s="58"/>
      <c r="Y10" s="58"/>
      <c r="Z10" s="58"/>
      <c r="AA10" s="58"/>
      <c r="AB10" s="58" t="s">
        <v>150</v>
      </c>
      <c r="AC10" s="58">
        <v>3</v>
      </c>
      <c r="AD10" s="58" t="s">
        <v>150</v>
      </c>
      <c r="AE10" s="58"/>
      <c r="AF10" s="58">
        <v>6</v>
      </c>
      <c r="AG10" s="58">
        <v>10</v>
      </c>
      <c r="AH10" s="58" t="s">
        <v>150</v>
      </c>
      <c r="AI10" s="58">
        <v>10</v>
      </c>
      <c r="AJ10" s="58" t="s">
        <v>150</v>
      </c>
      <c r="AK10" s="58"/>
      <c r="AL10" s="58" t="s">
        <v>150</v>
      </c>
      <c r="AM10" s="58"/>
      <c r="AN10" s="58" t="s">
        <v>150</v>
      </c>
      <c r="AO10" s="15" t="s">
        <v>33</v>
      </c>
      <c r="AP10" s="58"/>
      <c r="AQ10" s="3"/>
    </row>
    <row r="11" spans="1:43" ht="15" customHeight="1">
      <c r="A11" s="6"/>
      <c r="B11" s="8" t="s">
        <v>38</v>
      </c>
      <c r="C11" s="56">
        <v>464</v>
      </c>
      <c r="D11" s="57">
        <v>7</v>
      </c>
      <c r="E11" s="58">
        <v>15</v>
      </c>
      <c r="F11" s="58">
        <v>60</v>
      </c>
      <c r="G11" s="58">
        <v>25</v>
      </c>
      <c r="H11" s="58">
        <v>9</v>
      </c>
      <c r="I11" s="58"/>
      <c r="J11" s="58">
        <v>2</v>
      </c>
      <c r="K11" s="58"/>
      <c r="L11" s="58">
        <v>23</v>
      </c>
      <c r="M11" s="58">
        <v>19</v>
      </c>
      <c r="N11" s="58">
        <v>15</v>
      </c>
      <c r="O11" s="58">
        <v>90</v>
      </c>
      <c r="P11" s="58">
        <v>6</v>
      </c>
      <c r="Q11" s="58">
        <v>8</v>
      </c>
      <c r="R11" s="58">
        <v>3</v>
      </c>
      <c r="S11" s="58"/>
      <c r="T11" s="58">
        <v>6</v>
      </c>
      <c r="U11" s="58">
        <v>4</v>
      </c>
      <c r="V11" s="58">
        <v>38</v>
      </c>
      <c r="W11" s="58">
        <v>7</v>
      </c>
      <c r="X11" s="58"/>
      <c r="Y11" s="58"/>
      <c r="Z11" s="58"/>
      <c r="AA11" s="58"/>
      <c r="AB11" s="58">
        <v>1</v>
      </c>
      <c r="AC11" s="58">
        <v>11</v>
      </c>
      <c r="AD11" s="58">
        <v>2</v>
      </c>
      <c r="AE11" s="58">
        <v>6</v>
      </c>
      <c r="AF11" s="58">
        <v>32</v>
      </c>
      <c r="AG11" s="58">
        <v>21</v>
      </c>
      <c r="AH11" s="58">
        <v>1</v>
      </c>
      <c r="AI11" s="58">
        <v>36</v>
      </c>
      <c r="AJ11" s="58">
        <v>2</v>
      </c>
      <c r="AK11" s="58">
        <v>5</v>
      </c>
      <c r="AL11" s="58">
        <v>3</v>
      </c>
      <c r="AM11" s="58">
        <v>6</v>
      </c>
      <c r="AN11" s="58">
        <v>1</v>
      </c>
      <c r="AO11" s="15" t="s">
        <v>35</v>
      </c>
      <c r="AP11" s="58">
        <v>249</v>
      </c>
      <c r="AQ11" s="3"/>
    </row>
    <row r="12" spans="1:43" s="12" customFormat="1" ht="15" customHeight="1">
      <c r="A12" s="9" t="s">
        <v>39</v>
      </c>
      <c r="B12" s="10"/>
      <c r="C12" s="60">
        <v>2.9525862068965516</v>
      </c>
      <c r="D12" s="61">
        <v>2.142857</v>
      </c>
      <c r="E12" s="62">
        <v>2.733333</v>
      </c>
      <c r="F12" s="62">
        <v>2.883333</v>
      </c>
      <c r="G12" s="62">
        <v>3.32</v>
      </c>
      <c r="H12" s="62">
        <v>2.333333</v>
      </c>
      <c r="I12" s="62"/>
      <c r="J12" s="62" t="s">
        <v>150</v>
      </c>
      <c r="K12" s="62"/>
      <c r="L12" s="62">
        <v>3.521739</v>
      </c>
      <c r="M12" s="62">
        <v>3.526316</v>
      </c>
      <c r="N12" s="62">
        <v>2.933333</v>
      </c>
      <c r="O12" s="62">
        <v>2.911111</v>
      </c>
      <c r="P12" s="62">
        <v>3.666667</v>
      </c>
      <c r="Q12" s="62">
        <v>3.625</v>
      </c>
      <c r="R12" s="62" t="s">
        <v>150</v>
      </c>
      <c r="S12" s="62"/>
      <c r="T12" s="62">
        <v>3</v>
      </c>
      <c r="U12" s="62" t="s">
        <v>150</v>
      </c>
      <c r="V12" s="62">
        <v>2.763158</v>
      </c>
      <c r="W12" s="62">
        <v>3.857143</v>
      </c>
      <c r="X12" s="62"/>
      <c r="Y12" s="62"/>
      <c r="Z12" s="62"/>
      <c r="AA12" s="62"/>
      <c r="AB12" s="62" t="s">
        <v>150</v>
      </c>
      <c r="AC12" s="62">
        <v>2.909091</v>
      </c>
      <c r="AD12" s="62" t="s">
        <v>150</v>
      </c>
      <c r="AE12" s="62">
        <v>3.333333</v>
      </c>
      <c r="AF12" s="62">
        <v>3.3125</v>
      </c>
      <c r="AG12" s="62">
        <v>2.285714</v>
      </c>
      <c r="AH12" s="62" t="s">
        <v>150</v>
      </c>
      <c r="AI12" s="62">
        <v>2.611111</v>
      </c>
      <c r="AJ12" s="62" t="s">
        <v>150</v>
      </c>
      <c r="AK12" s="62">
        <v>2.8</v>
      </c>
      <c r="AL12" s="62" t="s">
        <v>150</v>
      </c>
      <c r="AM12" s="62">
        <v>2.166667</v>
      </c>
      <c r="AN12" s="62" t="s">
        <v>150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4</v>
      </c>
      <c r="D13" s="63" t="s">
        <v>150</v>
      </c>
      <c r="E13" s="59" t="s">
        <v>150</v>
      </c>
      <c r="F13" s="59"/>
      <c r="G13" s="59" t="s">
        <v>150</v>
      </c>
      <c r="H13" s="59" t="s">
        <v>150</v>
      </c>
      <c r="I13" s="59"/>
      <c r="J13" s="59"/>
      <c r="K13" s="59"/>
      <c r="L13" s="59" t="s">
        <v>150</v>
      </c>
      <c r="M13" s="59" t="s">
        <v>150</v>
      </c>
      <c r="N13" s="59"/>
      <c r="O13" s="59"/>
      <c r="P13" s="59"/>
      <c r="Q13" s="59" t="s">
        <v>150</v>
      </c>
      <c r="R13" s="59"/>
      <c r="S13" s="59"/>
      <c r="T13" s="59"/>
      <c r="U13" s="59" t="s">
        <v>150</v>
      </c>
      <c r="V13" s="59"/>
      <c r="W13" s="59" t="s">
        <v>150</v>
      </c>
      <c r="X13" s="59"/>
      <c r="Y13" s="59"/>
      <c r="Z13" s="59"/>
      <c r="AA13" s="59"/>
      <c r="AB13" s="59"/>
      <c r="AC13" s="59"/>
      <c r="AD13" s="59"/>
      <c r="AE13" s="59"/>
      <c r="AF13" s="59">
        <v>1</v>
      </c>
      <c r="AG13" s="59" t="s">
        <v>150</v>
      </c>
      <c r="AH13" s="59"/>
      <c r="AI13" s="59" t="s">
        <v>150</v>
      </c>
      <c r="AJ13" s="59"/>
      <c r="AK13" s="59"/>
      <c r="AL13" s="59" t="s">
        <v>150</v>
      </c>
      <c r="AM13" s="59"/>
      <c r="AN13" s="59"/>
      <c r="AO13" s="14" t="s">
        <v>32</v>
      </c>
      <c r="AP13" s="59"/>
      <c r="AQ13" s="3"/>
    </row>
    <row r="14" spans="1:43" ht="15" customHeight="1">
      <c r="A14" s="6"/>
      <c r="B14" s="7">
        <v>4</v>
      </c>
      <c r="C14" s="56">
        <v>13</v>
      </c>
      <c r="D14" s="57" t="s">
        <v>150</v>
      </c>
      <c r="E14" s="58" t="s">
        <v>150</v>
      </c>
      <c r="F14" s="58">
        <v>1</v>
      </c>
      <c r="G14" s="58" t="s">
        <v>150</v>
      </c>
      <c r="H14" s="58" t="s">
        <v>150</v>
      </c>
      <c r="I14" s="58"/>
      <c r="J14" s="58"/>
      <c r="K14" s="58"/>
      <c r="L14" s="58" t="s">
        <v>150</v>
      </c>
      <c r="M14" s="58" t="s">
        <v>150</v>
      </c>
      <c r="N14" s="58">
        <v>3</v>
      </c>
      <c r="O14" s="58">
        <v>4</v>
      </c>
      <c r="P14" s="58"/>
      <c r="Q14" s="58" t="s">
        <v>150</v>
      </c>
      <c r="R14" s="58"/>
      <c r="S14" s="58"/>
      <c r="T14" s="58"/>
      <c r="U14" s="58" t="s">
        <v>150</v>
      </c>
      <c r="V14" s="58">
        <v>1</v>
      </c>
      <c r="W14" s="58" t="s">
        <v>150</v>
      </c>
      <c r="X14" s="58"/>
      <c r="Y14" s="58"/>
      <c r="Z14" s="58"/>
      <c r="AA14" s="58"/>
      <c r="AB14" s="58"/>
      <c r="AC14" s="58"/>
      <c r="AD14" s="58"/>
      <c r="AE14" s="58"/>
      <c r="AF14" s="58">
        <v>2</v>
      </c>
      <c r="AG14" s="58" t="s">
        <v>150</v>
      </c>
      <c r="AH14" s="58"/>
      <c r="AI14" s="58" t="s">
        <v>150</v>
      </c>
      <c r="AJ14" s="58"/>
      <c r="AK14" s="58"/>
      <c r="AL14" s="58" t="s">
        <v>150</v>
      </c>
      <c r="AM14" s="58"/>
      <c r="AN14" s="58"/>
      <c r="AO14" s="15">
        <v>11</v>
      </c>
      <c r="AP14" s="58"/>
      <c r="AQ14" s="3"/>
    </row>
    <row r="15" spans="1:43" ht="15" customHeight="1">
      <c r="A15" s="6"/>
      <c r="B15" s="7">
        <v>3</v>
      </c>
      <c r="C15" s="56">
        <v>11</v>
      </c>
      <c r="D15" s="57" t="s">
        <v>150</v>
      </c>
      <c r="E15" s="58" t="s">
        <v>150</v>
      </c>
      <c r="F15" s="58">
        <v>1</v>
      </c>
      <c r="G15" s="58" t="s">
        <v>150</v>
      </c>
      <c r="H15" s="58" t="s">
        <v>150</v>
      </c>
      <c r="I15" s="58"/>
      <c r="J15" s="58"/>
      <c r="K15" s="58"/>
      <c r="L15" s="58" t="s">
        <v>150</v>
      </c>
      <c r="M15" s="58" t="s">
        <v>150</v>
      </c>
      <c r="N15" s="58">
        <v>1</v>
      </c>
      <c r="O15" s="58">
        <v>2</v>
      </c>
      <c r="P15" s="58"/>
      <c r="Q15" s="58" t="s">
        <v>150</v>
      </c>
      <c r="R15" s="58"/>
      <c r="S15" s="58"/>
      <c r="T15" s="58"/>
      <c r="U15" s="58" t="s">
        <v>150</v>
      </c>
      <c r="V15" s="58">
        <v>1</v>
      </c>
      <c r="W15" s="58" t="s">
        <v>150</v>
      </c>
      <c r="X15" s="58"/>
      <c r="Y15" s="58"/>
      <c r="Z15" s="58"/>
      <c r="AA15" s="58"/>
      <c r="AB15" s="58"/>
      <c r="AC15" s="58"/>
      <c r="AD15" s="58"/>
      <c r="AE15" s="58"/>
      <c r="AF15" s="58">
        <v>1</v>
      </c>
      <c r="AG15" s="58" t="s">
        <v>150</v>
      </c>
      <c r="AH15" s="58"/>
      <c r="AI15" s="58" t="s">
        <v>150</v>
      </c>
      <c r="AJ15" s="58"/>
      <c r="AK15" s="58"/>
      <c r="AL15" s="58" t="s">
        <v>150</v>
      </c>
      <c r="AM15" s="58"/>
      <c r="AN15" s="58"/>
      <c r="AO15" s="15">
        <v>12</v>
      </c>
      <c r="AP15" s="58">
        <v>37</v>
      </c>
      <c r="AQ15" s="3"/>
    </row>
    <row r="16" spans="1:43" ht="15" customHeight="1">
      <c r="A16" s="6"/>
      <c r="B16" s="7">
        <v>2</v>
      </c>
      <c r="C16" s="56">
        <v>14</v>
      </c>
      <c r="D16" s="57" t="s">
        <v>150</v>
      </c>
      <c r="E16" s="58" t="s">
        <v>150</v>
      </c>
      <c r="F16" s="58">
        <v>4</v>
      </c>
      <c r="G16" s="58" t="s">
        <v>150</v>
      </c>
      <c r="H16" s="58" t="s">
        <v>150</v>
      </c>
      <c r="I16" s="58"/>
      <c r="J16" s="58"/>
      <c r="K16" s="58"/>
      <c r="L16" s="58" t="s">
        <v>150</v>
      </c>
      <c r="M16" s="58" t="s">
        <v>150</v>
      </c>
      <c r="N16" s="58">
        <v>2</v>
      </c>
      <c r="O16" s="58">
        <v>5</v>
      </c>
      <c r="P16" s="58"/>
      <c r="Q16" s="58" t="s">
        <v>150</v>
      </c>
      <c r="R16" s="58"/>
      <c r="S16" s="58"/>
      <c r="T16" s="58"/>
      <c r="U16" s="58" t="s">
        <v>150</v>
      </c>
      <c r="V16" s="58">
        <v>1</v>
      </c>
      <c r="W16" s="58" t="s">
        <v>150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 t="s">
        <v>150</v>
      </c>
      <c r="AH16" s="58"/>
      <c r="AI16" s="58" t="s">
        <v>150</v>
      </c>
      <c r="AJ16" s="58"/>
      <c r="AK16" s="58"/>
      <c r="AL16" s="58" t="s">
        <v>150</v>
      </c>
      <c r="AM16" s="58"/>
      <c r="AN16" s="58"/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17</v>
      </c>
      <c r="D17" s="57" t="s">
        <v>150</v>
      </c>
      <c r="E17" s="58" t="s">
        <v>150</v>
      </c>
      <c r="F17" s="58">
        <v>5</v>
      </c>
      <c r="G17" s="58" t="s">
        <v>150</v>
      </c>
      <c r="H17" s="58" t="s">
        <v>150</v>
      </c>
      <c r="I17" s="58"/>
      <c r="J17" s="58"/>
      <c r="K17" s="58"/>
      <c r="L17" s="58" t="s">
        <v>150</v>
      </c>
      <c r="M17" s="58" t="s">
        <v>150</v>
      </c>
      <c r="N17" s="58"/>
      <c r="O17" s="58">
        <v>2</v>
      </c>
      <c r="P17" s="58"/>
      <c r="Q17" s="58" t="s">
        <v>150</v>
      </c>
      <c r="R17" s="58"/>
      <c r="S17" s="58"/>
      <c r="T17" s="58"/>
      <c r="U17" s="58" t="s">
        <v>150</v>
      </c>
      <c r="V17" s="58">
        <v>3</v>
      </c>
      <c r="W17" s="58" t="s">
        <v>150</v>
      </c>
      <c r="X17" s="58"/>
      <c r="Y17" s="58"/>
      <c r="Z17" s="58"/>
      <c r="AA17" s="58"/>
      <c r="AB17" s="58"/>
      <c r="AC17" s="58"/>
      <c r="AD17" s="58"/>
      <c r="AE17" s="58"/>
      <c r="AF17" s="58">
        <v>1</v>
      </c>
      <c r="AG17" s="58" t="s">
        <v>150</v>
      </c>
      <c r="AH17" s="58"/>
      <c r="AI17" s="58" t="s">
        <v>150</v>
      </c>
      <c r="AJ17" s="58"/>
      <c r="AK17" s="58"/>
      <c r="AL17" s="58" t="s">
        <v>150</v>
      </c>
      <c r="AM17" s="58"/>
      <c r="AN17" s="58"/>
      <c r="AO17" s="15" t="s">
        <v>33</v>
      </c>
      <c r="AP17" s="58"/>
      <c r="AQ17" s="3"/>
    </row>
    <row r="18" spans="1:43" ht="15" customHeight="1">
      <c r="A18" s="6"/>
      <c r="B18" s="8" t="s">
        <v>38</v>
      </c>
      <c r="C18" s="56">
        <v>59</v>
      </c>
      <c r="D18" s="57">
        <v>1</v>
      </c>
      <c r="E18" s="58">
        <v>4</v>
      </c>
      <c r="F18" s="58">
        <v>11</v>
      </c>
      <c r="G18" s="58">
        <v>2</v>
      </c>
      <c r="H18" s="58">
        <v>1</v>
      </c>
      <c r="I18" s="58"/>
      <c r="J18" s="58"/>
      <c r="K18" s="58"/>
      <c r="L18" s="58">
        <v>2</v>
      </c>
      <c r="M18" s="58">
        <v>1</v>
      </c>
      <c r="N18" s="58">
        <v>6</v>
      </c>
      <c r="O18" s="58">
        <v>13</v>
      </c>
      <c r="P18" s="58"/>
      <c r="Q18" s="58">
        <v>1</v>
      </c>
      <c r="R18" s="58"/>
      <c r="S18" s="58"/>
      <c r="T18" s="58"/>
      <c r="U18" s="58">
        <v>1</v>
      </c>
      <c r="V18" s="58">
        <v>6</v>
      </c>
      <c r="W18" s="58">
        <v>1</v>
      </c>
      <c r="X18" s="58"/>
      <c r="Y18" s="58"/>
      <c r="Z18" s="58"/>
      <c r="AA18" s="58"/>
      <c r="AB18" s="58"/>
      <c r="AC18" s="58"/>
      <c r="AD18" s="58"/>
      <c r="AE18" s="58"/>
      <c r="AF18" s="58">
        <v>5</v>
      </c>
      <c r="AG18" s="58">
        <v>1</v>
      </c>
      <c r="AH18" s="58"/>
      <c r="AI18" s="58">
        <v>2</v>
      </c>
      <c r="AJ18" s="58"/>
      <c r="AK18" s="58"/>
      <c r="AL18" s="58">
        <v>1</v>
      </c>
      <c r="AM18" s="58"/>
      <c r="AN18" s="58"/>
      <c r="AO18" s="15" t="s">
        <v>35</v>
      </c>
      <c r="AP18" s="58">
        <v>37</v>
      </c>
      <c r="AQ18" s="3"/>
    </row>
    <row r="19" spans="1:43" s="12" customFormat="1" ht="15" customHeight="1">
      <c r="A19" s="9" t="s">
        <v>39</v>
      </c>
      <c r="B19" s="10"/>
      <c r="C19" s="60">
        <v>2.542372881355932</v>
      </c>
      <c r="D19" s="61" t="s">
        <v>150</v>
      </c>
      <c r="E19" s="62" t="s">
        <v>150</v>
      </c>
      <c r="F19" s="62">
        <v>1.818182</v>
      </c>
      <c r="G19" s="62" t="s">
        <v>150</v>
      </c>
      <c r="H19" s="62" t="s">
        <v>150</v>
      </c>
      <c r="I19" s="62"/>
      <c r="J19" s="62"/>
      <c r="K19" s="62"/>
      <c r="L19" s="62" t="s">
        <v>150</v>
      </c>
      <c r="M19" s="62" t="s">
        <v>150</v>
      </c>
      <c r="N19" s="62">
        <v>3.166667</v>
      </c>
      <c r="O19" s="62">
        <v>2.615385</v>
      </c>
      <c r="P19" s="62"/>
      <c r="Q19" s="62" t="s">
        <v>150</v>
      </c>
      <c r="R19" s="62"/>
      <c r="S19" s="62"/>
      <c r="T19" s="62"/>
      <c r="U19" s="62" t="s">
        <v>150</v>
      </c>
      <c r="V19" s="62">
        <v>2</v>
      </c>
      <c r="W19" s="62" t="s">
        <v>150</v>
      </c>
      <c r="X19" s="62"/>
      <c r="Y19" s="62"/>
      <c r="Z19" s="62"/>
      <c r="AA19" s="62"/>
      <c r="AB19" s="62"/>
      <c r="AC19" s="62"/>
      <c r="AD19" s="62"/>
      <c r="AE19" s="62"/>
      <c r="AF19" s="62">
        <v>3.4</v>
      </c>
      <c r="AG19" s="62" t="s">
        <v>150</v>
      </c>
      <c r="AH19" s="62"/>
      <c r="AI19" s="62" t="s">
        <v>150</v>
      </c>
      <c r="AJ19" s="62"/>
      <c r="AK19" s="62"/>
      <c r="AL19" s="62" t="s">
        <v>150</v>
      </c>
      <c r="AM19" s="62"/>
      <c r="AN19" s="62"/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214</v>
      </c>
      <c r="D20" s="63"/>
      <c r="E20" s="59">
        <v>12</v>
      </c>
      <c r="F20" s="59">
        <v>21</v>
      </c>
      <c r="G20" s="59">
        <v>28</v>
      </c>
      <c r="H20" s="59">
        <v>8</v>
      </c>
      <c r="I20" s="59">
        <v>3</v>
      </c>
      <c r="J20" s="59">
        <v>4</v>
      </c>
      <c r="K20" s="59" t="s">
        <v>150</v>
      </c>
      <c r="L20" s="59">
        <v>17</v>
      </c>
      <c r="M20" s="59">
        <v>13</v>
      </c>
      <c r="N20" s="59">
        <v>14</v>
      </c>
      <c r="O20" s="59">
        <v>14</v>
      </c>
      <c r="P20" s="59">
        <v>1</v>
      </c>
      <c r="Q20" s="59">
        <v>2</v>
      </c>
      <c r="R20" s="59" t="s">
        <v>150</v>
      </c>
      <c r="S20" s="59" t="s">
        <v>150</v>
      </c>
      <c r="T20" s="59" t="s">
        <v>150</v>
      </c>
      <c r="U20" s="59">
        <v>2</v>
      </c>
      <c r="V20" s="59">
        <v>7</v>
      </c>
      <c r="W20" s="59">
        <v>2</v>
      </c>
      <c r="X20" s="59"/>
      <c r="Y20" s="59" t="s">
        <v>150</v>
      </c>
      <c r="Z20" s="59" t="s">
        <v>150</v>
      </c>
      <c r="AA20" s="59"/>
      <c r="AB20" s="59">
        <v>2</v>
      </c>
      <c r="AC20" s="59">
        <v>13</v>
      </c>
      <c r="AD20" s="59">
        <v>6</v>
      </c>
      <c r="AE20" s="59">
        <v>8</v>
      </c>
      <c r="AF20" s="59">
        <v>18</v>
      </c>
      <c r="AG20" s="59">
        <v>2</v>
      </c>
      <c r="AH20" s="59" t="s">
        <v>150</v>
      </c>
      <c r="AI20" s="59">
        <v>10</v>
      </c>
      <c r="AJ20" s="59"/>
      <c r="AK20" s="59" t="s">
        <v>150</v>
      </c>
      <c r="AL20" s="59"/>
      <c r="AM20" s="59"/>
      <c r="AN20" s="59">
        <v>2</v>
      </c>
      <c r="AO20" s="14" t="s">
        <v>32</v>
      </c>
      <c r="AP20" s="59"/>
      <c r="AQ20" s="3"/>
    </row>
    <row r="21" spans="1:43" ht="15" customHeight="1">
      <c r="A21" s="6"/>
      <c r="B21" s="7">
        <v>4</v>
      </c>
      <c r="C21" s="56">
        <v>280</v>
      </c>
      <c r="D21" s="57">
        <v>2</v>
      </c>
      <c r="E21" s="58">
        <v>20</v>
      </c>
      <c r="F21" s="58">
        <v>36</v>
      </c>
      <c r="G21" s="58">
        <v>10</v>
      </c>
      <c r="H21" s="58">
        <v>23</v>
      </c>
      <c r="I21" s="58">
        <v>1</v>
      </c>
      <c r="J21" s="58">
        <v>2</v>
      </c>
      <c r="K21" s="58" t="s">
        <v>150</v>
      </c>
      <c r="L21" s="58">
        <v>20</v>
      </c>
      <c r="M21" s="58">
        <v>24</v>
      </c>
      <c r="N21" s="58">
        <v>12</v>
      </c>
      <c r="O21" s="58">
        <v>37</v>
      </c>
      <c r="P21" s="58">
        <v>2</v>
      </c>
      <c r="Q21" s="58">
        <v>1</v>
      </c>
      <c r="R21" s="58" t="s">
        <v>150</v>
      </c>
      <c r="S21" s="58" t="s">
        <v>150</v>
      </c>
      <c r="T21" s="58" t="s">
        <v>150</v>
      </c>
      <c r="U21" s="58">
        <v>2</v>
      </c>
      <c r="V21" s="58">
        <v>14</v>
      </c>
      <c r="W21" s="58">
        <v>3</v>
      </c>
      <c r="X21" s="58"/>
      <c r="Y21" s="58" t="s">
        <v>150</v>
      </c>
      <c r="Z21" s="58" t="s">
        <v>150</v>
      </c>
      <c r="AA21" s="58"/>
      <c r="AB21" s="58"/>
      <c r="AC21" s="58">
        <v>10</v>
      </c>
      <c r="AD21" s="58">
        <v>5</v>
      </c>
      <c r="AE21" s="58">
        <v>7</v>
      </c>
      <c r="AF21" s="58">
        <v>22</v>
      </c>
      <c r="AG21" s="58">
        <v>3</v>
      </c>
      <c r="AH21" s="58" t="s">
        <v>150</v>
      </c>
      <c r="AI21" s="58">
        <v>17</v>
      </c>
      <c r="AJ21" s="58">
        <v>2</v>
      </c>
      <c r="AK21" s="58" t="s">
        <v>150</v>
      </c>
      <c r="AL21" s="58">
        <v>1</v>
      </c>
      <c r="AM21" s="58"/>
      <c r="AN21" s="58">
        <v>1</v>
      </c>
      <c r="AO21" s="15">
        <v>11</v>
      </c>
      <c r="AP21" s="58"/>
      <c r="AQ21" s="3"/>
    </row>
    <row r="22" spans="1:43" ht="15" customHeight="1">
      <c r="A22" s="6"/>
      <c r="B22" s="7">
        <v>3</v>
      </c>
      <c r="C22" s="56">
        <v>318</v>
      </c>
      <c r="D22" s="57">
        <v>2</v>
      </c>
      <c r="E22" s="58">
        <v>12</v>
      </c>
      <c r="F22" s="58">
        <v>36</v>
      </c>
      <c r="G22" s="58">
        <v>35</v>
      </c>
      <c r="H22" s="58">
        <v>18</v>
      </c>
      <c r="I22" s="58">
        <v>1</v>
      </c>
      <c r="J22" s="58"/>
      <c r="K22" s="58" t="s">
        <v>150</v>
      </c>
      <c r="L22" s="58">
        <v>10</v>
      </c>
      <c r="M22" s="58">
        <v>12</v>
      </c>
      <c r="N22" s="58">
        <v>18</v>
      </c>
      <c r="O22" s="58">
        <v>44</v>
      </c>
      <c r="P22" s="58">
        <v>2</v>
      </c>
      <c r="Q22" s="58">
        <v>5</v>
      </c>
      <c r="R22" s="58" t="s">
        <v>150</v>
      </c>
      <c r="S22" s="58" t="s">
        <v>150</v>
      </c>
      <c r="T22" s="58" t="s">
        <v>150</v>
      </c>
      <c r="U22" s="58">
        <v>3</v>
      </c>
      <c r="V22" s="58">
        <v>25</v>
      </c>
      <c r="W22" s="58">
        <v>3</v>
      </c>
      <c r="X22" s="58"/>
      <c r="Y22" s="58" t="s">
        <v>150</v>
      </c>
      <c r="Z22" s="58" t="s">
        <v>150</v>
      </c>
      <c r="AA22" s="58"/>
      <c r="AB22" s="58">
        <v>1</v>
      </c>
      <c r="AC22" s="58">
        <v>18</v>
      </c>
      <c r="AD22" s="58">
        <v>2</v>
      </c>
      <c r="AE22" s="58">
        <v>9</v>
      </c>
      <c r="AF22" s="58">
        <v>25</v>
      </c>
      <c r="AG22" s="58">
        <v>3</v>
      </c>
      <c r="AH22" s="58" t="s">
        <v>150</v>
      </c>
      <c r="AI22" s="58">
        <v>19</v>
      </c>
      <c r="AJ22" s="58">
        <v>1</v>
      </c>
      <c r="AK22" s="58" t="s">
        <v>150</v>
      </c>
      <c r="AL22" s="58"/>
      <c r="AM22" s="58">
        <v>6</v>
      </c>
      <c r="AN22" s="58">
        <v>3</v>
      </c>
      <c r="AO22" s="15">
        <v>12</v>
      </c>
      <c r="AP22" s="58">
        <v>663</v>
      </c>
      <c r="AQ22" s="3"/>
    </row>
    <row r="23" spans="1:43" ht="15" customHeight="1">
      <c r="A23" s="6"/>
      <c r="B23" s="7">
        <v>2</v>
      </c>
      <c r="C23" s="56">
        <v>292</v>
      </c>
      <c r="D23" s="57">
        <v>1</v>
      </c>
      <c r="E23" s="58">
        <v>30</v>
      </c>
      <c r="F23" s="58">
        <v>40</v>
      </c>
      <c r="G23" s="58">
        <v>6</v>
      </c>
      <c r="H23" s="58">
        <v>14</v>
      </c>
      <c r="I23" s="58"/>
      <c r="J23" s="58">
        <v>1</v>
      </c>
      <c r="K23" s="58" t="s">
        <v>150</v>
      </c>
      <c r="L23" s="58">
        <v>13</v>
      </c>
      <c r="M23" s="58">
        <v>8</v>
      </c>
      <c r="N23" s="58">
        <v>14</v>
      </c>
      <c r="O23" s="58">
        <v>59</v>
      </c>
      <c r="P23" s="58">
        <v>2</v>
      </c>
      <c r="Q23" s="58">
        <v>3</v>
      </c>
      <c r="R23" s="58" t="s">
        <v>150</v>
      </c>
      <c r="S23" s="58" t="s">
        <v>150</v>
      </c>
      <c r="T23" s="58" t="s">
        <v>150</v>
      </c>
      <c r="U23" s="58"/>
      <c r="V23" s="58">
        <v>20</v>
      </c>
      <c r="W23" s="58">
        <v>3</v>
      </c>
      <c r="X23" s="58"/>
      <c r="Y23" s="58" t="s">
        <v>150</v>
      </c>
      <c r="Z23" s="58" t="s">
        <v>150</v>
      </c>
      <c r="AA23" s="58"/>
      <c r="AB23" s="58">
        <v>3</v>
      </c>
      <c r="AC23" s="58">
        <v>11</v>
      </c>
      <c r="AD23" s="58">
        <v>4</v>
      </c>
      <c r="AE23" s="58">
        <v>14</v>
      </c>
      <c r="AF23" s="58">
        <v>6</v>
      </c>
      <c r="AG23" s="58">
        <v>6</v>
      </c>
      <c r="AH23" s="58" t="s">
        <v>150</v>
      </c>
      <c r="AI23" s="58">
        <v>17</v>
      </c>
      <c r="AJ23" s="58">
        <v>5</v>
      </c>
      <c r="AK23" s="58" t="s">
        <v>150</v>
      </c>
      <c r="AL23" s="58">
        <v>4</v>
      </c>
      <c r="AM23" s="58">
        <v>5</v>
      </c>
      <c r="AN23" s="58">
        <v>2</v>
      </c>
      <c r="AO23" s="15" t="s">
        <v>34</v>
      </c>
      <c r="AP23" s="58"/>
      <c r="AQ23" s="3"/>
    </row>
    <row r="24" spans="1:43" ht="15" customHeight="1">
      <c r="A24" s="6"/>
      <c r="B24" s="7">
        <v>1</v>
      </c>
      <c r="C24" s="56">
        <v>323</v>
      </c>
      <c r="D24" s="57"/>
      <c r="E24" s="58">
        <v>22</v>
      </c>
      <c r="F24" s="58">
        <v>70</v>
      </c>
      <c r="G24" s="58">
        <v>21</v>
      </c>
      <c r="H24" s="58">
        <v>13</v>
      </c>
      <c r="I24" s="58"/>
      <c r="J24" s="58">
        <v>1</v>
      </c>
      <c r="K24" s="58" t="s">
        <v>150</v>
      </c>
      <c r="L24" s="58">
        <v>15</v>
      </c>
      <c r="M24" s="58">
        <v>11</v>
      </c>
      <c r="N24" s="58">
        <v>7</v>
      </c>
      <c r="O24" s="58">
        <v>22</v>
      </c>
      <c r="P24" s="58">
        <v>3</v>
      </c>
      <c r="Q24" s="58">
        <v>1</v>
      </c>
      <c r="R24" s="58" t="s">
        <v>150</v>
      </c>
      <c r="S24" s="58" t="s">
        <v>150</v>
      </c>
      <c r="T24" s="58" t="s">
        <v>150</v>
      </c>
      <c r="U24" s="58"/>
      <c r="V24" s="58">
        <v>11</v>
      </c>
      <c r="W24" s="58"/>
      <c r="X24" s="58"/>
      <c r="Y24" s="58" t="s">
        <v>150</v>
      </c>
      <c r="Z24" s="58" t="s">
        <v>150</v>
      </c>
      <c r="AA24" s="58"/>
      <c r="AB24" s="58">
        <v>1</v>
      </c>
      <c r="AC24" s="58">
        <v>16</v>
      </c>
      <c r="AD24" s="58">
        <v>10</v>
      </c>
      <c r="AE24" s="58">
        <v>11</v>
      </c>
      <c r="AF24" s="58">
        <v>42</v>
      </c>
      <c r="AG24" s="58">
        <v>6</v>
      </c>
      <c r="AH24" s="58" t="s">
        <v>150</v>
      </c>
      <c r="AI24" s="58">
        <v>31</v>
      </c>
      <c r="AJ24" s="58"/>
      <c r="AK24" s="58" t="s">
        <v>150</v>
      </c>
      <c r="AL24" s="58"/>
      <c r="AM24" s="58">
        <v>8</v>
      </c>
      <c r="AN24" s="58"/>
      <c r="AO24" s="15" t="s">
        <v>33</v>
      </c>
      <c r="AP24" s="58"/>
      <c r="AQ24" s="3"/>
    </row>
    <row r="25" spans="1:43" ht="15" customHeight="1">
      <c r="A25" s="6"/>
      <c r="B25" s="8" t="s">
        <v>38</v>
      </c>
      <c r="C25" s="56">
        <v>1427</v>
      </c>
      <c r="D25" s="57">
        <v>5</v>
      </c>
      <c r="E25" s="58">
        <v>96</v>
      </c>
      <c r="F25" s="58">
        <v>203</v>
      </c>
      <c r="G25" s="58">
        <v>100</v>
      </c>
      <c r="H25" s="58">
        <v>76</v>
      </c>
      <c r="I25" s="58">
        <v>5</v>
      </c>
      <c r="J25" s="58">
        <v>8</v>
      </c>
      <c r="K25" s="58">
        <v>3</v>
      </c>
      <c r="L25" s="58">
        <v>75</v>
      </c>
      <c r="M25" s="58">
        <v>68</v>
      </c>
      <c r="N25" s="58">
        <v>65</v>
      </c>
      <c r="O25" s="58">
        <v>176</v>
      </c>
      <c r="P25" s="58">
        <v>10</v>
      </c>
      <c r="Q25" s="58">
        <v>12</v>
      </c>
      <c r="R25" s="58">
        <v>3</v>
      </c>
      <c r="S25" s="58">
        <v>1</v>
      </c>
      <c r="T25" s="58">
        <v>2</v>
      </c>
      <c r="U25" s="58">
        <v>7</v>
      </c>
      <c r="V25" s="58">
        <v>77</v>
      </c>
      <c r="W25" s="58">
        <v>11</v>
      </c>
      <c r="X25" s="58"/>
      <c r="Y25" s="58">
        <v>1</v>
      </c>
      <c r="Z25" s="58">
        <v>1</v>
      </c>
      <c r="AA25" s="58"/>
      <c r="AB25" s="58">
        <v>7</v>
      </c>
      <c r="AC25" s="58">
        <v>68</v>
      </c>
      <c r="AD25" s="58">
        <v>27</v>
      </c>
      <c r="AE25" s="58">
        <v>49</v>
      </c>
      <c r="AF25" s="58">
        <v>113</v>
      </c>
      <c r="AG25" s="58">
        <v>20</v>
      </c>
      <c r="AH25" s="58">
        <v>2</v>
      </c>
      <c r="AI25" s="58">
        <v>94</v>
      </c>
      <c r="AJ25" s="58">
        <v>8</v>
      </c>
      <c r="AK25" s="58">
        <v>2</v>
      </c>
      <c r="AL25" s="58">
        <v>5</v>
      </c>
      <c r="AM25" s="58">
        <v>19</v>
      </c>
      <c r="AN25" s="58">
        <v>8</v>
      </c>
      <c r="AO25" s="15" t="s">
        <v>35</v>
      </c>
      <c r="AP25" s="58">
        <v>663</v>
      </c>
      <c r="AQ25" s="3"/>
    </row>
    <row r="26" spans="1:43" s="12" customFormat="1" ht="15" customHeight="1">
      <c r="A26" s="9" t="s">
        <v>39</v>
      </c>
      <c r="B26" s="10"/>
      <c r="C26" s="60">
        <v>2.838822704975473</v>
      </c>
      <c r="D26" s="61">
        <v>3.2</v>
      </c>
      <c r="E26" s="62">
        <v>2.6875</v>
      </c>
      <c r="F26" s="62">
        <v>2.497537</v>
      </c>
      <c r="G26" s="62">
        <v>3.18</v>
      </c>
      <c r="H26" s="62">
        <v>2.986842</v>
      </c>
      <c r="I26" s="62">
        <v>4.4</v>
      </c>
      <c r="J26" s="62">
        <v>3.875</v>
      </c>
      <c r="K26" s="62" t="s">
        <v>150</v>
      </c>
      <c r="L26" s="62">
        <v>3.146667</v>
      </c>
      <c r="M26" s="62">
        <v>3.294118</v>
      </c>
      <c r="N26" s="62">
        <v>3.184615</v>
      </c>
      <c r="O26" s="62">
        <v>2.784091</v>
      </c>
      <c r="P26" s="62">
        <v>2.6</v>
      </c>
      <c r="Q26" s="62">
        <v>3</v>
      </c>
      <c r="R26" s="62" t="s">
        <v>150</v>
      </c>
      <c r="S26" s="62" t="s">
        <v>150</v>
      </c>
      <c r="T26" s="62" t="s">
        <v>150</v>
      </c>
      <c r="U26" s="62">
        <v>3.857143</v>
      </c>
      <c r="V26" s="62">
        <v>2.818182</v>
      </c>
      <c r="W26" s="62">
        <v>3.363636</v>
      </c>
      <c r="X26" s="62"/>
      <c r="Y26" s="62" t="s">
        <v>150</v>
      </c>
      <c r="Z26" s="62" t="s">
        <v>150</v>
      </c>
      <c r="AA26" s="62"/>
      <c r="AB26" s="62">
        <v>2.857143</v>
      </c>
      <c r="AC26" s="62">
        <v>2.897059</v>
      </c>
      <c r="AD26" s="62">
        <v>2.740741</v>
      </c>
      <c r="AE26" s="62">
        <v>2.734694</v>
      </c>
      <c r="AF26" s="62">
        <v>2.716814</v>
      </c>
      <c r="AG26" s="62">
        <v>2.45</v>
      </c>
      <c r="AH26" s="62" t="s">
        <v>150</v>
      </c>
      <c r="AI26" s="62">
        <v>2.553191</v>
      </c>
      <c r="AJ26" s="62">
        <v>2.625</v>
      </c>
      <c r="AK26" s="62" t="s">
        <v>150</v>
      </c>
      <c r="AL26" s="62">
        <v>2.4</v>
      </c>
      <c r="AM26" s="62">
        <v>1.894737</v>
      </c>
      <c r="AN26" s="62">
        <v>3.375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14</v>
      </c>
      <c r="D27" s="63" t="s">
        <v>150</v>
      </c>
      <c r="E27" s="59"/>
      <c r="F27" s="59">
        <v>3</v>
      </c>
      <c r="G27" s="59">
        <v>1</v>
      </c>
      <c r="H27" s="59"/>
      <c r="I27" s="59"/>
      <c r="J27" s="59"/>
      <c r="K27" s="59"/>
      <c r="L27" s="59">
        <v>1</v>
      </c>
      <c r="M27" s="59">
        <v>1</v>
      </c>
      <c r="N27" s="59"/>
      <c r="O27" s="59"/>
      <c r="P27" s="59"/>
      <c r="Q27" s="59" t="s">
        <v>150</v>
      </c>
      <c r="R27" s="59" t="s">
        <v>150</v>
      </c>
      <c r="S27" s="59" t="s">
        <v>150</v>
      </c>
      <c r="T27" s="59"/>
      <c r="U27" s="59"/>
      <c r="V27" s="59">
        <v>1</v>
      </c>
      <c r="W27" s="59" t="s">
        <v>150</v>
      </c>
      <c r="X27" s="59"/>
      <c r="Y27" s="59"/>
      <c r="Z27" s="59"/>
      <c r="AA27" s="59"/>
      <c r="AB27" s="59"/>
      <c r="AC27" s="59"/>
      <c r="AD27" s="59"/>
      <c r="AE27" s="59" t="s">
        <v>150</v>
      </c>
      <c r="AF27" s="59">
        <v>2</v>
      </c>
      <c r="AG27" s="59"/>
      <c r="AH27" s="59"/>
      <c r="AI27" s="59"/>
      <c r="AJ27" s="59"/>
      <c r="AK27" s="59"/>
      <c r="AL27" s="59" t="s">
        <v>150</v>
      </c>
      <c r="AM27" s="59">
        <v>1</v>
      </c>
      <c r="AN27" s="59" t="s">
        <v>150</v>
      </c>
      <c r="AO27" s="14" t="s">
        <v>32</v>
      </c>
      <c r="AP27" s="59"/>
      <c r="AQ27" s="3"/>
    </row>
    <row r="28" spans="1:43" ht="15" customHeight="1">
      <c r="A28" s="6"/>
      <c r="B28" s="7">
        <v>4</v>
      </c>
      <c r="C28" s="56">
        <v>30</v>
      </c>
      <c r="D28" s="57" t="s">
        <v>150</v>
      </c>
      <c r="E28" s="58">
        <v>4</v>
      </c>
      <c r="F28" s="58">
        <v>2</v>
      </c>
      <c r="G28" s="58">
        <v>1</v>
      </c>
      <c r="H28" s="58">
        <v>1</v>
      </c>
      <c r="I28" s="58"/>
      <c r="J28" s="58"/>
      <c r="K28" s="58"/>
      <c r="L28" s="58">
        <v>1</v>
      </c>
      <c r="M28" s="58">
        <v>2</v>
      </c>
      <c r="N28" s="58"/>
      <c r="O28" s="58">
        <v>4</v>
      </c>
      <c r="P28" s="58"/>
      <c r="Q28" s="58" t="s">
        <v>150</v>
      </c>
      <c r="R28" s="58" t="s">
        <v>150</v>
      </c>
      <c r="S28" s="58" t="s">
        <v>150</v>
      </c>
      <c r="T28" s="58"/>
      <c r="U28" s="58">
        <v>2</v>
      </c>
      <c r="V28" s="58"/>
      <c r="W28" s="58" t="s">
        <v>150</v>
      </c>
      <c r="X28" s="58"/>
      <c r="Y28" s="58"/>
      <c r="Z28" s="58"/>
      <c r="AA28" s="58"/>
      <c r="AB28" s="58"/>
      <c r="AC28" s="58"/>
      <c r="AD28" s="58"/>
      <c r="AE28" s="58" t="s">
        <v>150</v>
      </c>
      <c r="AF28" s="58">
        <v>4</v>
      </c>
      <c r="AG28" s="58"/>
      <c r="AH28" s="58"/>
      <c r="AI28" s="58">
        <v>5</v>
      </c>
      <c r="AJ28" s="58"/>
      <c r="AK28" s="58"/>
      <c r="AL28" s="58" t="s">
        <v>150</v>
      </c>
      <c r="AM28" s="58">
        <v>1</v>
      </c>
      <c r="AN28" s="58" t="s">
        <v>150</v>
      </c>
      <c r="AO28" s="15">
        <v>11</v>
      </c>
      <c r="AP28" s="58"/>
      <c r="AQ28" s="3"/>
    </row>
    <row r="29" spans="1:43" ht="15" customHeight="1">
      <c r="A29" s="6"/>
      <c r="B29" s="7">
        <v>3</v>
      </c>
      <c r="C29" s="56">
        <v>49</v>
      </c>
      <c r="D29" s="57" t="s">
        <v>150</v>
      </c>
      <c r="E29" s="58">
        <v>2</v>
      </c>
      <c r="F29" s="58">
        <v>6</v>
      </c>
      <c r="G29" s="58">
        <v>3</v>
      </c>
      <c r="H29" s="58">
        <v>2</v>
      </c>
      <c r="I29" s="58"/>
      <c r="J29" s="58"/>
      <c r="K29" s="58"/>
      <c r="L29" s="58">
        <v>4</v>
      </c>
      <c r="M29" s="58">
        <v>2</v>
      </c>
      <c r="N29" s="58">
        <v>8</v>
      </c>
      <c r="O29" s="58">
        <v>10</v>
      </c>
      <c r="P29" s="58"/>
      <c r="Q29" s="58" t="s">
        <v>150</v>
      </c>
      <c r="R29" s="58" t="s">
        <v>150</v>
      </c>
      <c r="S29" s="58" t="s">
        <v>150</v>
      </c>
      <c r="T29" s="58"/>
      <c r="U29" s="58">
        <v>1</v>
      </c>
      <c r="V29" s="58">
        <v>3</v>
      </c>
      <c r="W29" s="58" t="s">
        <v>150</v>
      </c>
      <c r="X29" s="58"/>
      <c r="Y29" s="58"/>
      <c r="Z29" s="58"/>
      <c r="AA29" s="58"/>
      <c r="AB29" s="58"/>
      <c r="AC29" s="58"/>
      <c r="AD29" s="58"/>
      <c r="AE29" s="58" t="s">
        <v>150</v>
      </c>
      <c r="AF29" s="58">
        <v>4</v>
      </c>
      <c r="AG29" s="58"/>
      <c r="AH29" s="58"/>
      <c r="AI29" s="58"/>
      <c r="AJ29" s="58"/>
      <c r="AK29" s="58"/>
      <c r="AL29" s="58" t="s">
        <v>150</v>
      </c>
      <c r="AM29" s="58"/>
      <c r="AN29" s="58" t="s">
        <v>150</v>
      </c>
      <c r="AO29" s="15">
        <v>12</v>
      </c>
      <c r="AP29" s="58">
        <v>196</v>
      </c>
      <c r="AQ29" s="3"/>
    </row>
    <row r="30" spans="1:43" ht="15" customHeight="1">
      <c r="A30" s="6"/>
      <c r="B30" s="7">
        <v>2</v>
      </c>
      <c r="C30" s="56">
        <v>86</v>
      </c>
      <c r="D30" s="57" t="s">
        <v>150</v>
      </c>
      <c r="E30" s="58">
        <v>3</v>
      </c>
      <c r="F30" s="58">
        <v>6</v>
      </c>
      <c r="G30" s="58"/>
      <c r="H30" s="58"/>
      <c r="I30" s="58"/>
      <c r="J30" s="58"/>
      <c r="K30" s="58"/>
      <c r="L30" s="58">
        <v>2</v>
      </c>
      <c r="M30" s="58">
        <v>1</v>
      </c>
      <c r="N30" s="58">
        <v>7</v>
      </c>
      <c r="O30" s="58">
        <v>31</v>
      </c>
      <c r="P30" s="58"/>
      <c r="Q30" s="58" t="s">
        <v>150</v>
      </c>
      <c r="R30" s="58" t="s">
        <v>150</v>
      </c>
      <c r="S30" s="58" t="s">
        <v>150</v>
      </c>
      <c r="T30" s="58"/>
      <c r="U30" s="58">
        <v>3</v>
      </c>
      <c r="V30" s="58">
        <v>10</v>
      </c>
      <c r="W30" s="58" t="s">
        <v>150</v>
      </c>
      <c r="X30" s="58"/>
      <c r="Y30" s="58"/>
      <c r="Z30" s="58"/>
      <c r="AA30" s="58"/>
      <c r="AB30" s="58"/>
      <c r="AC30" s="58">
        <v>4</v>
      </c>
      <c r="AD30" s="58"/>
      <c r="AE30" s="58" t="s">
        <v>150</v>
      </c>
      <c r="AF30" s="58">
        <v>7</v>
      </c>
      <c r="AG30" s="58">
        <v>3</v>
      </c>
      <c r="AH30" s="58"/>
      <c r="AI30" s="58">
        <v>3</v>
      </c>
      <c r="AJ30" s="58"/>
      <c r="AK30" s="58"/>
      <c r="AL30" s="58" t="s">
        <v>150</v>
      </c>
      <c r="AM30" s="58">
        <v>2</v>
      </c>
      <c r="AN30" s="58" t="s">
        <v>150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140</v>
      </c>
      <c r="D31" s="57" t="s">
        <v>150</v>
      </c>
      <c r="E31" s="58">
        <v>21</v>
      </c>
      <c r="F31" s="58">
        <v>15</v>
      </c>
      <c r="G31" s="58">
        <v>2</v>
      </c>
      <c r="H31" s="58">
        <v>12</v>
      </c>
      <c r="I31" s="58"/>
      <c r="J31" s="58"/>
      <c r="K31" s="58"/>
      <c r="L31" s="58">
        <v>3</v>
      </c>
      <c r="M31" s="58">
        <v>2</v>
      </c>
      <c r="N31" s="58">
        <v>10</v>
      </c>
      <c r="O31" s="58">
        <v>22</v>
      </c>
      <c r="P31" s="58">
        <v>5</v>
      </c>
      <c r="Q31" s="58" t="s">
        <v>150</v>
      </c>
      <c r="R31" s="58" t="s">
        <v>150</v>
      </c>
      <c r="S31" s="58" t="s">
        <v>150</v>
      </c>
      <c r="T31" s="58"/>
      <c r="U31" s="58"/>
      <c r="V31" s="58">
        <v>7</v>
      </c>
      <c r="W31" s="58" t="s">
        <v>150</v>
      </c>
      <c r="X31" s="58"/>
      <c r="Y31" s="58"/>
      <c r="Z31" s="58"/>
      <c r="AA31" s="58"/>
      <c r="AB31" s="58"/>
      <c r="AC31" s="58">
        <v>6</v>
      </c>
      <c r="AD31" s="58"/>
      <c r="AE31" s="58" t="s">
        <v>150</v>
      </c>
      <c r="AF31" s="58">
        <v>14</v>
      </c>
      <c r="AG31" s="58">
        <v>5</v>
      </c>
      <c r="AH31" s="58"/>
      <c r="AI31" s="58">
        <v>9</v>
      </c>
      <c r="AJ31" s="58"/>
      <c r="AK31" s="58"/>
      <c r="AL31" s="58" t="s">
        <v>150</v>
      </c>
      <c r="AM31" s="58">
        <v>5</v>
      </c>
      <c r="AN31" s="58" t="s">
        <v>150</v>
      </c>
      <c r="AO31" s="15" t="s">
        <v>33</v>
      </c>
      <c r="AP31" s="58"/>
      <c r="AQ31" s="3"/>
    </row>
    <row r="32" spans="1:43" ht="15" customHeight="1">
      <c r="A32" s="6"/>
      <c r="B32" s="8" t="s">
        <v>38</v>
      </c>
      <c r="C32" s="56">
        <v>319</v>
      </c>
      <c r="D32" s="57">
        <v>3</v>
      </c>
      <c r="E32" s="58">
        <v>30</v>
      </c>
      <c r="F32" s="58">
        <v>32</v>
      </c>
      <c r="G32" s="58">
        <v>7</v>
      </c>
      <c r="H32" s="58">
        <v>15</v>
      </c>
      <c r="I32" s="58"/>
      <c r="J32" s="58"/>
      <c r="K32" s="58"/>
      <c r="L32" s="58">
        <v>11</v>
      </c>
      <c r="M32" s="58">
        <v>8</v>
      </c>
      <c r="N32" s="58">
        <v>25</v>
      </c>
      <c r="O32" s="58">
        <v>67</v>
      </c>
      <c r="P32" s="58">
        <v>5</v>
      </c>
      <c r="Q32" s="58">
        <v>2</v>
      </c>
      <c r="R32" s="58">
        <v>3</v>
      </c>
      <c r="S32" s="58">
        <v>1</v>
      </c>
      <c r="T32" s="58"/>
      <c r="U32" s="58">
        <v>6</v>
      </c>
      <c r="V32" s="58">
        <v>21</v>
      </c>
      <c r="W32" s="58">
        <v>3</v>
      </c>
      <c r="X32" s="58"/>
      <c r="Y32" s="58"/>
      <c r="Z32" s="58"/>
      <c r="AA32" s="58"/>
      <c r="AB32" s="58"/>
      <c r="AC32" s="58">
        <v>10</v>
      </c>
      <c r="AD32" s="58"/>
      <c r="AE32" s="58">
        <v>2</v>
      </c>
      <c r="AF32" s="58">
        <v>31</v>
      </c>
      <c r="AG32" s="58">
        <v>8</v>
      </c>
      <c r="AH32" s="58"/>
      <c r="AI32" s="58">
        <v>17</v>
      </c>
      <c r="AJ32" s="58"/>
      <c r="AK32" s="58"/>
      <c r="AL32" s="58">
        <v>2</v>
      </c>
      <c r="AM32" s="58">
        <v>9</v>
      </c>
      <c r="AN32" s="58">
        <v>1</v>
      </c>
      <c r="AO32" s="15" t="s">
        <v>35</v>
      </c>
      <c r="AP32" s="58">
        <v>196</v>
      </c>
      <c r="AQ32" s="3"/>
    </row>
    <row r="33" spans="1:43" s="12" customFormat="1" ht="15" customHeight="1">
      <c r="A33" s="9" t="s">
        <v>39</v>
      </c>
      <c r="B33" s="10"/>
      <c r="C33" s="60">
        <v>2.0344827586206895</v>
      </c>
      <c r="D33" s="61" t="s">
        <v>150</v>
      </c>
      <c r="E33" s="62">
        <v>1.633333</v>
      </c>
      <c r="F33" s="62">
        <v>2.125</v>
      </c>
      <c r="G33" s="62">
        <v>2.857143</v>
      </c>
      <c r="H33" s="62">
        <v>1.466667</v>
      </c>
      <c r="I33" s="62"/>
      <c r="J33" s="62"/>
      <c r="K33" s="62"/>
      <c r="L33" s="62">
        <v>2.545455</v>
      </c>
      <c r="M33" s="62">
        <v>2.875</v>
      </c>
      <c r="N33" s="62">
        <v>1.92</v>
      </c>
      <c r="O33" s="62">
        <v>1.940299</v>
      </c>
      <c r="P33" s="62">
        <v>1</v>
      </c>
      <c r="Q33" s="62" t="s">
        <v>150</v>
      </c>
      <c r="R33" s="62" t="s">
        <v>150</v>
      </c>
      <c r="S33" s="62" t="s">
        <v>150</v>
      </c>
      <c r="T33" s="62"/>
      <c r="U33" s="62">
        <v>2.833333</v>
      </c>
      <c r="V33" s="62">
        <v>1.952381</v>
      </c>
      <c r="W33" s="62" t="s">
        <v>150</v>
      </c>
      <c r="X33" s="62"/>
      <c r="Y33" s="62"/>
      <c r="Z33" s="62"/>
      <c r="AA33" s="62"/>
      <c r="AB33" s="62"/>
      <c r="AC33" s="62">
        <v>1.4</v>
      </c>
      <c r="AD33" s="62"/>
      <c r="AE33" s="62" t="s">
        <v>150</v>
      </c>
      <c r="AF33" s="62">
        <v>2.129032</v>
      </c>
      <c r="AG33" s="62">
        <v>1.375</v>
      </c>
      <c r="AH33" s="62"/>
      <c r="AI33" s="62">
        <v>2.058824</v>
      </c>
      <c r="AJ33" s="62"/>
      <c r="AK33" s="62"/>
      <c r="AL33" s="62" t="s">
        <v>150</v>
      </c>
      <c r="AM33" s="62">
        <v>2</v>
      </c>
      <c r="AN33" s="62" t="s">
        <v>150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10</v>
      </c>
      <c r="D34" s="63" t="s">
        <v>150</v>
      </c>
      <c r="E34" s="59" t="s">
        <v>150</v>
      </c>
      <c r="F34" s="59">
        <v>1</v>
      </c>
      <c r="G34" s="59" t="s">
        <v>150</v>
      </c>
      <c r="H34" s="59" t="s">
        <v>150</v>
      </c>
      <c r="I34" s="59"/>
      <c r="J34" s="59"/>
      <c r="K34" s="59"/>
      <c r="L34" s="59">
        <v>1</v>
      </c>
      <c r="M34" s="59" t="s">
        <v>150</v>
      </c>
      <c r="N34" s="59"/>
      <c r="O34" s="59"/>
      <c r="P34" s="59" t="s">
        <v>150</v>
      </c>
      <c r="Q34" s="59"/>
      <c r="R34" s="59" t="s">
        <v>150</v>
      </c>
      <c r="S34" s="59"/>
      <c r="T34" s="59"/>
      <c r="U34" s="59" t="s">
        <v>150</v>
      </c>
      <c r="V34" s="59">
        <v>1</v>
      </c>
      <c r="W34" s="59" t="s">
        <v>150</v>
      </c>
      <c r="X34" s="59"/>
      <c r="Y34" s="59"/>
      <c r="Z34" s="59"/>
      <c r="AA34" s="59"/>
      <c r="AB34" s="59" t="s">
        <v>150</v>
      </c>
      <c r="AC34" s="59" t="s">
        <v>150</v>
      </c>
      <c r="AD34" s="59" t="s">
        <v>150</v>
      </c>
      <c r="AE34" s="59" t="s">
        <v>150</v>
      </c>
      <c r="AF34" s="59">
        <v>1</v>
      </c>
      <c r="AG34" s="59">
        <v>4</v>
      </c>
      <c r="AH34" s="59"/>
      <c r="AI34" s="59"/>
      <c r="AJ34" s="59" t="s">
        <v>150</v>
      </c>
      <c r="AK34" s="59"/>
      <c r="AL34" s="59" t="s">
        <v>150</v>
      </c>
      <c r="AM34" s="59" t="s">
        <v>150</v>
      </c>
      <c r="AN34" s="59"/>
      <c r="AO34" s="14" t="s">
        <v>32</v>
      </c>
      <c r="AP34" s="59"/>
      <c r="AQ34" s="3"/>
    </row>
    <row r="35" spans="1:43" ht="15" customHeight="1">
      <c r="A35" s="6"/>
      <c r="B35" s="7">
        <v>4</v>
      </c>
      <c r="C35" s="56">
        <v>20</v>
      </c>
      <c r="D35" s="57" t="s">
        <v>150</v>
      </c>
      <c r="E35" s="58" t="s">
        <v>150</v>
      </c>
      <c r="F35" s="58">
        <v>1</v>
      </c>
      <c r="G35" s="58" t="s">
        <v>150</v>
      </c>
      <c r="H35" s="58" t="s">
        <v>150</v>
      </c>
      <c r="I35" s="58"/>
      <c r="J35" s="58"/>
      <c r="K35" s="58"/>
      <c r="L35" s="58">
        <v>3</v>
      </c>
      <c r="M35" s="58" t="s">
        <v>150</v>
      </c>
      <c r="N35" s="58">
        <v>1</v>
      </c>
      <c r="O35" s="58">
        <v>6</v>
      </c>
      <c r="P35" s="58" t="s">
        <v>150</v>
      </c>
      <c r="Q35" s="58"/>
      <c r="R35" s="58" t="s">
        <v>150</v>
      </c>
      <c r="S35" s="58"/>
      <c r="T35" s="58"/>
      <c r="U35" s="58" t="s">
        <v>150</v>
      </c>
      <c r="V35" s="58">
        <v>2</v>
      </c>
      <c r="W35" s="58" t="s">
        <v>150</v>
      </c>
      <c r="X35" s="58"/>
      <c r="Y35" s="58"/>
      <c r="Z35" s="58"/>
      <c r="AA35" s="58"/>
      <c r="AB35" s="58" t="s">
        <v>150</v>
      </c>
      <c r="AC35" s="58" t="s">
        <v>150</v>
      </c>
      <c r="AD35" s="58" t="s">
        <v>150</v>
      </c>
      <c r="AE35" s="58" t="s">
        <v>150</v>
      </c>
      <c r="AF35" s="58">
        <v>1</v>
      </c>
      <c r="AG35" s="58">
        <v>1</v>
      </c>
      <c r="AH35" s="58"/>
      <c r="AI35" s="58">
        <v>1</v>
      </c>
      <c r="AJ35" s="58" t="s">
        <v>150</v>
      </c>
      <c r="AK35" s="58"/>
      <c r="AL35" s="58" t="s">
        <v>150</v>
      </c>
      <c r="AM35" s="58" t="s">
        <v>150</v>
      </c>
      <c r="AN35" s="58"/>
      <c r="AO35" s="15">
        <v>11</v>
      </c>
      <c r="AP35" s="58"/>
      <c r="AQ35" s="3"/>
    </row>
    <row r="36" spans="1:43" ht="15" customHeight="1">
      <c r="A36" s="6"/>
      <c r="B36" s="7">
        <v>3</v>
      </c>
      <c r="C36" s="56">
        <v>25</v>
      </c>
      <c r="D36" s="57" t="s">
        <v>150</v>
      </c>
      <c r="E36" s="58" t="s">
        <v>150</v>
      </c>
      <c r="F36" s="58">
        <v>2</v>
      </c>
      <c r="G36" s="58" t="s">
        <v>150</v>
      </c>
      <c r="H36" s="58" t="s">
        <v>150</v>
      </c>
      <c r="I36" s="58"/>
      <c r="J36" s="58"/>
      <c r="K36" s="58"/>
      <c r="L36" s="58">
        <v>2</v>
      </c>
      <c r="M36" s="58" t="s">
        <v>150</v>
      </c>
      <c r="N36" s="58">
        <v>2</v>
      </c>
      <c r="O36" s="58">
        <v>4</v>
      </c>
      <c r="P36" s="58" t="s">
        <v>150</v>
      </c>
      <c r="Q36" s="58"/>
      <c r="R36" s="58" t="s">
        <v>150</v>
      </c>
      <c r="S36" s="58"/>
      <c r="T36" s="58"/>
      <c r="U36" s="58" t="s">
        <v>150</v>
      </c>
      <c r="V36" s="58">
        <v>1</v>
      </c>
      <c r="W36" s="58" t="s">
        <v>150</v>
      </c>
      <c r="X36" s="58"/>
      <c r="Y36" s="58"/>
      <c r="Z36" s="58"/>
      <c r="AA36" s="58"/>
      <c r="AB36" s="58" t="s">
        <v>150</v>
      </c>
      <c r="AC36" s="58" t="s">
        <v>150</v>
      </c>
      <c r="AD36" s="58" t="s">
        <v>150</v>
      </c>
      <c r="AE36" s="58" t="s">
        <v>150</v>
      </c>
      <c r="AF36" s="58">
        <v>2</v>
      </c>
      <c r="AG36" s="58">
        <v>2</v>
      </c>
      <c r="AH36" s="58"/>
      <c r="AI36" s="58">
        <v>4</v>
      </c>
      <c r="AJ36" s="58" t="s">
        <v>150</v>
      </c>
      <c r="AK36" s="58"/>
      <c r="AL36" s="58" t="s">
        <v>150</v>
      </c>
      <c r="AM36" s="58" t="s">
        <v>150</v>
      </c>
      <c r="AN36" s="58"/>
      <c r="AO36" s="15">
        <v>12</v>
      </c>
      <c r="AP36" s="58">
        <v>70</v>
      </c>
      <c r="AQ36" s="3"/>
    </row>
    <row r="37" spans="1:43" ht="15" customHeight="1">
      <c r="A37" s="6"/>
      <c r="B37" s="7">
        <v>2</v>
      </c>
      <c r="C37" s="56">
        <v>25</v>
      </c>
      <c r="D37" s="57" t="s">
        <v>150</v>
      </c>
      <c r="E37" s="58" t="s">
        <v>150</v>
      </c>
      <c r="F37" s="58">
        <v>1</v>
      </c>
      <c r="G37" s="58" t="s">
        <v>150</v>
      </c>
      <c r="H37" s="58" t="s">
        <v>150</v>
      </c>
      <c r="I37" s="58"/>
      <c r="J37" s="58"/>
      <c r="K37" s="58"/>
      <c r="L37" s="58">
        <v>1</v>
      </c>
      <c r="M37" s="58" t="s">
        <v>150</v>
      </c>
      <c r="N37" s="58">
        <v>1</v>
      </c>
      <c r="O37" s="58">
        <v>8</v>
      </c>
      <c r="P37" s="58" t="s">
        <v>150</v>
      </c>
      <c r="Q37" s="58"/>
      <c r="R37" s="58" t="s">
        <v>150</v>
      </c>
      <c r="S37" s="58"/>
      <c r="T37" s="58"/>
      <c r="U37" s="58" t="s">
        <v>150</v>
      </c>
      <c r="V37" s="58">
        <v>1</v>
      </c>
      <c r="W37" s="58" t="s">
        <v>150</v>
      </c>
      <c r="X37" s="58"/>
      <c r="Y37" s="58"/>
      <c r="Z37" s="58"/>
      <c r="AA37" s="58"/>
      <c r="AB37" s="58" t="s">
        <v>150</v>
      </c>
      <c r="AC37" s="58" t="s">
        <v>150</v>
      </c>
      <c r="AD37" s="58" t="s">
        <v>150</v>
      </c>
      <c r="AE37" s="58" t="s">
        <v>150</v>
      </c>
      <c r="AF37" s="58"/>
      <c r="AG37" s="58">
        <v>2</v>
      </c>
      <c r="AH37" s="58"/>
      <c r="AI37" s="58">
        <v>1</v>
      </c>
      <c r="AJ37" s="58" t="s">
        <v>150</v>
      </c>
      <c r="AK37" s="58"/>
      <c r="AL37" s="58" t="s">
        <v>150</v>
      </c>
      <c r="AM37" s="58" t="s">
        <v>150</v>
      </c>
      <c r="AN37" s="58"/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37</v>
      </c>
      <c r="D38" s="57" t="s">
        <v>150</v>
      </c>
      <c r="E38" s="58" t="s">
        <v>150</v>
      </c>
      <c r="F38" s="58">
        <v>4</v>
      </c>
      <c r="G38" s="58" t="s">
        <v>150</v>
      </c>
      <c r="H38" s="58" t="s">
        <v>150</v>
      </c>
      <c r="I38" s="58"/>
      <c r="J38" s="58"/>
      <c r="K38" s="58"/>
      <c r="L38" s="58"/>
      <c r="M38" s="58" t="s">
        <v>150</v>
      </c>
      <c r="N38" s="58">
        <v>2</v>
      </c>
      <c r="O38" s="58"/>
      <c r="P38" s="58" t="s">
        <v>150</v>
      </c>
      <c r="Q38" s="58"/>
      <c r="R38" s="58" t="s">
        <v>150</v>
      </c>
      <c r="S38" s="58"/>
      <c r="T38" s="58"/>
      <c r="U38" s="58" t="s">
        <v>150</v>
      </c>
      <c r="V38" s="58">
        <v>3</v>
      </c>
      <c r="W38" s="58" t="s">
        <v>150</v>
      </c>
      <c r="X38" s="58"/>
      <c r="Y38" s="58"/>
      <c r="Z38" s="58"/>
      <c r="AA38" s="58"/>
      <c r="AB38" s="58" t="s">
        <v>150</v>
      </c>
      <c r="AC38" s="58" t="s">
        <v>150</v>
      </c>
      <c r="AD38" s="58" t="s">
        <v>150</v>
      </c>
      <c r="AE38" s="58" t="s">
        <v>150</v>
      </c>
      <c r="AF38" s="58">
        <v>7</v>
      </c>
      <c r="AG38" s="58">
        <v>2</v>
      </c>
      <c r="AH38" s="58"/>
      <c r="AI38" s="58">
        <v>5</v>
      </c>
      <c r="AJ38" s="58" t="s">
        <v>150</v>
      </c>
      <c r="AK38" s="58"/>
      <c r="AL38" s="58" t="s">
        <v>150</v>
      </c>
      <c r="AM38" s="58" t="s">
        <v>150</v>
      </c>
      <c r="AN38" s="58"/>
      <c r="AO38" s="15" t="s">
        <v>33</v>
      </c>
      <c r="AP38" s="58"/>
      <c r="AQ38" s="3"/>
    </row>
    <row r="39" spans="1:43" ht="15" customHeight="1">
      <c r="A39" s="6"/>
      <c r="B39" s="8" t="s">
        <v>38</v>
      </c>
      <c r="C39" s="56">
        <v>117</v>
      </c>
      <c r="D39" s="57">
        <v>2</v>
      </c>
      <c r="E39" s="58">
        <v>4</v>
      </c>
      <c r="F39" s="58">
        <v>9</v>
      </c>
      <c r="G39" s="58">
        <v>4</v>
      </c>
      <c r="H39" s="58">
        <v>4</v>
      </c>
      <c r="I39" s="58"/>
      <c r="J39" s="58"/>
      <c r="K39" s="58"/>
      <c r="L39" s="58">
        <v>7</v>
      </c>
      <c r="M39" s="58">
        <v>3</v>
      </c>
      <c r="N39" s="58">
        <v>6</v>
      </c>
      <c r="O39" s="58">
        <v>18</v>
      </c>
      <c r="P39" s="58">
        <v>1</v>
      </c>
      <c r="Q39" s="58"/>
      <c r="R39" s="58">
        <v>2</v>
      </c>
      <c r="S39" s="58"/>
      <c r="T39" s="58"/>
      <c r="U39" s="58">
        <v>1</v>
      </c>
      <c r="V39" s="58">
        <v>8</v>
      </c>
      <c r="W39" s="58">
        <v>2</v>
      </c>
      <c r="X39" s="58"/>
      <c r="Y39" s="58"/>
      <c r="Z39" s="58"/>
      <c r="AA39" s="58"/>
      <c r="AB39" s="58">
        <v>1</v>
      </c>
      <c r="AC39" s="58">
        <v>3</v>
      </c>
      <c r="AD39" s="58">
        <v>1</v>
      </c>
      <c r="AE39" s="58">
        <v>2</v>
      </c>
      <c r="AF39" s="58">
        <v>11</v>
      </c>
      <c r="AG39" s="58">
        <v>11</v>
      </c>
      <c r="AH39" s="58"/>
      <c r="AI39" s="58">
        <v>11</v>
      </c>
      <c r="AJ39" s="58">
        <v>1</v>
      </c>
      <c r="AK39" s="58"/>
      <c r="AL39" s="58">
        <v>1</v>
      </c>
      <c r="AM39" s="58">
        <v>4</v>
      </c>
      <c r="AN39" s="58"/>
      <c r="AO39" s="15" t="s">
        <v>35</v>
      </c>
      <c r="AP39" s="58">
        <v>70</v>
      </c>
      <c r="AQ39" s="3"/>
    </row>
    <row r="40" spans="1:43" s="12" customFormat="1" ht="15" customHeight="1">
      <c r="A40" s="9" t="s">
        <v>39</v>
      </c>
      <c r="B40" s="10"/>
      <c r="C40" s="60">
        <v>2.4957264957264957</v>
      </c>
      <c r="D40" s="61" t="s">
        <v>150</v>
      </c>
      <c r="E40" s="62" t="s">
        <v>150</v>
      </c>
      <c r="F40" s="62">
        <v>2.333333</v>
      </c>
      <c r="G40" s="62" t="s">
        <v>150</v>
      </c>
      <c r="H40" s="62" t="s">
        <v>150</v>
      </c>
      <c r="I40" s="62"/>
      <c r="J40" s="62"/>
      <c r="K40" s="62"/>
      <c r="L40" s="62">
        <v>3.571429</v>
      </c>
      <c r="M40" s="62" t="s">
        <v>150</v>
      </c>
      <c r="N40" s="62">
        <v>2.333333</v>
      </c>
      <c r="O40" s="62">
        <v>2.888889</v>
      </c>
      <c r="P40" s="62" t="s">
        <v>150</v>
      </c>
      <c r="Q40" s="62"/>
      <c r="R40" s="62" t="s">
        <v>150</v>
      </c>
      <c r="S40" s="62"/>
      <c r="T40" s="62"/>
      <c r="U40" s="62" t="s">
        <v>150</v>
      </c>
      <c r="V40" s="62">
        <v>2.625</v>
      </c>
      <c r="W40" s="62" t="s">
        <v>150</v>
      </c>
      <c r="X40" s="62"/>
      <c r="Y40" s="62"/>
      <c r="Z40" s="62"/>
      <c r="AA40" s="62"/>
      <c r="AB40" s="62" t="s">
        <v>150</v>
      </c>
      <c r="AC40" s="62" t="s">
        <v>150</v>
      </c>
      <c r="AD40" s="62" t="s">
        <v>150</v>
      </c>
      <c r="AE40" s="62" t="s">
        <v>150</v>
      </c>
      <c r="AF40" s="62">
        <v>2</v>
      </c>
      <c r="AG40" s="62">
        <v>3.272727</v>
      </c>
      <c r="AH40" s="62"/>
      <c r="AI40" s="62">
        <v>2.090909</v>
      </c>
      <c r="AJ40" s="62" t="s">
        <v>150</v>
      </c>
      <c r="AK40" s="62"/>
      <c r="AL40" s="62" t="s">
        <v>150</v>
      </c>
      <c r="AM40" s="62" t="s">
        <v>150</v>
      </c>
      <c r="AN40" s="62"/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52</v>
      </c>
      <c r="D41" s="63" t="s">
        <v>150</v>
      </c>
      <c r="E41" s="59">
        <v>2</v>
      </c>
      <c r="F41" s="59">
        <v>6</v>
      </c>
      <c r="G41" s="59">
        <v>4</v>
      </c>
      <c r="H41" s="59">
        <v>2</v>
      </c>
      <c r="I41" s="59" t="s">
        <v>150</v>
      </c>
      <c r="J41" s="59" t="s">
        <v>150</v>
      </c>
      <c r="K41" s="59"/>
      <c r="L41" s="59">
        <v>5</v>
      </c>
      <c r="M41" s="59">
        <v>2</v>
      </c>
      <c r="N41" s="59">
        <v>4</v>
      </c>
      <c r="O41" s="59">
        <v>6</v>
      </c>
      <c r="P41" s="59" t="s">
        <v>150</v>
      </c>
      <c r="Q41" s="59"/>
      <c r="R41" s="59"/>
      <c r="S41" s="59"/>
      <c r="T41" s="59" t="s">
        <v>150</v>
      </c>
      <c r="U41" s="59" t="s">
        <v>150</v>
      </c>
      <c r="V41" s="59">
        <v>4</v>
      </c>
      <c r="W41" s="59" t="s">
        <v>150</v>
      </c>
      <c r="X41" s="59"/>
      <c r="Y41" s="59"/>
      <c r="Z41" s="59"/>
      <c r="AA41" s="59"/>
      <c r="AB41" s="59" t="s">
        <v>150</v>
      </c>
      <c r="AC41" s="59">
        <v>3</v>
      </c>
      <c r="AD41" s="59" t="s">
        <v>150</v>
      </c>
      <c r="AE41" s="59"/>
      <c r="AF41" s="59">
        <v>7</v>
      </c>
      <c r="AG41" s="59">
        <v>2</v>
      </c>
      <c r="AH41" s="59"/>
      <c r="AI41" s="59"/>
      <c r="AJ41" s="59"/>
      <c r="AK41" s="59"/>
      <c r="AL41" s="59" t="s">
        <v>150</v>
      </c>
      <c r="AM41" s="59"/>
      <c r="AN41" s="59" t="s">
        <v>150</v>
      </c>
      <c r="AO41" s="14" t="s">
        <v>32</v>
      </c>
      <c r="AP41" s="59"/>
      <c r="AQ41" s="3"/>
    </row>
    <row r="42" spans="1:43" ht="15" customHeight="1">
      <c r="A42" s="6"/>
      <c r="B42" s="7">
        <v>4</v>
      </c>
      <c r="C42" s="56">
        <v>84</v>
      </c>
      <c r="D42" s="57" t="s">
        <v>150</v>
      </c>
      <c r="E42" s="58">
        <v>4</v>
      </c>
      <c r="F42" s="58">
        <v>12</v>
      </c>
      <c r="G42" s="58">
        <v>3</v>
      </c>
      <c r="H42" s="58">
        <v>6</v>
      </c>
      <c r="I42" s="58" t="s">
        <v>150</v>
      </c>
      <c r="J42" s="58" t="s">
        <v>150</v>
      </c>
      <c r="K42" s="58"/>
      <c r="L42" s="58">
        <v>5</v>
      </c>
      <c r="M42" s="58">
        <v>6</v>
      </c>
      <c r="N42" s="58">
        <v>2</v>
      </c>
      <c r="O42" s="58">
        <v>12</v>
      </c>
      <c r="P42" s="58" t="s">
        <v>150</v>
      </c>
      <c r="Q42" s="58">
        <v>3</v>
      </c>
      <c r="R42" s="58">
        <v>2</v>
      </c>
      <c r="S42" s="58"/>
      <c r="T42" s="58" t="s">
        <v>150</v>
      </c>
      <c r="U42" s="58" t="s">
        <v>150</v>
      </c>
      <c r="V42" s="58">
        <v>6</v>
      </c>
      <c r="W42" s="58" t="s">
        <v>150</v>
      </c>
      <c r="X42" s="58"/>
      <c r="Y42" s="58"/>
      <c r="Z42" s="58"/>
      <c r="AA42" s="58"/>
      <c r="AB42" s="58" t="s">
        <v>150</v>
      </c>
      <c r="AC42" s="58">
        <v>1</v>
      </c>
      <c r="AD42" s="58" t="s">
        <v>150</v>
      </c>
      <c r="AE42" s="58">
        <v>1</v>
      </c>
      <c r="AF42" s="58"/>
      <c r="AG42" s="58">
        <v>1</v>
      </c>
      <c r="AH42" s="58"/>
      <c r="AI42" s="58">
        <v>9</v>
      </c>
      <c r="AJ42" s="58"/>
      <c r="AK42" s="58"/>
      <c r="AL42" s="58" t="s">
        <v>150</v>
      </c>
      <c r="AM42" s="58">
        <v>1</v>
      </c>
      <c r="AN42" s="58" t="s">
        <v>150</v>
      </c>
      <c r="AO42" s="15">
        <v>11</v>
      </c>
      <c r="AP42" s="58"/>
      <c r="AQ42" s="3"/>
    </row>
    <row r="43" spans="1:43" ht="15" customHeight="1">
      <c r="A43" s="6"/>
      <c r="B43" s="7">
        <v>3</v>
      </c>
      <c r="C43" s="56">
        <v>98</v>
      </c>
      <c r="D43" s="57" t="s">
        <v>150</v>
      </c>
      <c r="E43" s="58">
        <v>3</v>
      </c>
      <c r="F43" s="58">
        <v>8</v>
      </c>
      <c r="G43" s="58">
        <v>4</v>
      </c>
      <c r="H43" s="58">
        <v>1</v>
      </c>
      <c r="I43" s="58" t="s">
        <v>150</v>
      </c>
      <c r="J43" s="58" t="s">
        <v>150</v>
      </c>
      <c r="K43" s="58"/>
      <c r="L43" s="58">
        <v>5</v>
      </c>
      <c r="M43" s="58">
        <v>1</v>
      </c>
      <c r="N43" s="58">
        <v>6</v>
      </c>
      <c r="O43" s="58">
        <v>17</v>
      </c>
      <c r="P43" s="58" t="s">
        <v>150</v>
      </c>
      <c r="Q43" s="58">
        <v>8</v>
      </c>
      <c r="R43" s="58">
        <v>1</v>
      </c>
      <c r="S43" s="58"/>
      <c r="T43" s="58" t="s">
        <v>150</v>
      </c>
      <c r="U43" s="58" t="s">
        <v>150</v>
      </c>
      <c r="V43" s="58">
        <v>7</v>
      </c>
      <c r="W43" s="58" t="s">
        <v>150</v>
      </c>
      <c r="X43" s="58"/>
      <c r="Y43" s="58"/>
      <c r="Z43" s="58"/>
      <c r="AA43" s="58"/>
      <c r="AB43" s="58" t="s">
        <v>150</v>
      </c>
      <c r="AC43" s="58">
        <v>4</v>
      </c>
      <c r="AD43" s="58" t="s">
        <v>150</v>
      </c>
      <c r="AE43" s="58">
        <v>2</v>
      </c>
      <c r="AF43" s="58">
        <v>8</v>
      </c>
      <c r="AG43" s="58">
        <v>3</v>
      </c>
      <c r="AH43" s="58"/>
      <c r="AI43" s="58">
        <v>12</v>
      </c>
      <c r="AJ43" s="58"/>
      <c r="AK43" s="58"/>
      <c r="AL43" s="58" t="s">
        <v>150</v>
      </c>
      <c r="AM43" s="58">
        <v>2</v>
      </c>
      <c r="AN43" s="58" t="s">
        <v>150</v>
      </c>
      <c r="AO43" s="15">
        <v>12</v>
      </c>
      <c r="AP43" s="58">
        <v>188</v>
      </c>
      <c r="AQ43" s="3"/>
    </row>
    <row r="44" spans="1:43" ht="15" customHeight="1">
      <c r="A44" s="6"/>
      <c r="B44" s="7">
        <v>2</v>
      </c>
      <c r="C44" s="56">
        <v>87</v>
      </c>
      <c r="D44" s="57" t="s">
        <v>150</v>
      </c>
      <c r="E44" s="58">
        <v>4</v>
      </c>
      <c r="F44" s="58">
        <v>7</v>
      </c>
      <c r="G44" s="58">
        <v>2</v>
      </c>
      <c r="H44" s="58">
        <v>3</v>
      </c>
      <c r="I44" s="58" t="s">
        <v>150</v>
      </c>
      <c r="J44" s="58" t="s">
        <v>150</v>
      </c>
      <c r="K44" s="58"/>
      <c r="L44" s="58">
        <v>2</v>
      </c>
      <c r="M44" s="58">
        <v>2</v>
      </c>
      <c r="N44" s="58">
        <v>5</v>
      </c>
      <c r="O44" s="58">
        <v>24</v>
      </c>
      <c r="P44" s="58" t="s">
        <v>150</v>
      </c>
      <c r="Q44" s="58">
        <v>2</v>
      </c>
      <c r="R44" s="58">
        <v>1</v>
      </c>
      <c r="S44" s="58"/>
      <c r="T44" s="58" t="s">
        <v>150</v>
      </c>
      <c r="U44" s="58" t="s">
        <v>150</v>
      </c>
      <c r="V44" s="58">
        <v>9</v>
      </c>
      <c r="W44" s="58" t="s">
        <v>150</v>
      </c>
      <c r="X44" s="58"/>
      <c r="Y44" s="58"/>
      <c r="Z44" s="58"/>
      <c r="AA44" s="58"/>
      <c r="AB44" s="58" t="s">
        <v>150</v>
      </c>
      <c r="AC44" s="58">
        <v>4</v>
      </c>
      <c r="AD44" s="58" t="s">
        <v>150</v>
      </c>
      <c r="AE44" s="58">
        <v>1</v>
      </c>
      <c r="AF44" s="58">
        <v>4</v>
      </c>
      <c r="AG44" s="58">
        <v>2</v>
      </c>
      <c r="AH44" s="58"/>
      <c r="AI44" s="58">
        <v>5</v>
      </c>
      <c r="AJ44" s="58"/>
      <c r="AK44" s="58"/>
      <c r="AL44" s="58" t="s">
        <v>150</v>
      </c>
      <c r="AM44" s="58">
        <v>2</v>
      </c>
      <c r="AN44" s="58" t="s">
        <v>150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65</v>
      </c>
      <c r="D45" s="57" t="s">
        <v>150</v>
      </c>
      <c r="E45" s="58">
        <v>4</v>
      </c>
      <c r="F45" s="58">
        <v>16</v>
      </c>
      <c r="G45" s="58">
        <v>7</v>
      </c>
      <c r="H45" s="58">
        <v>3</v>
      </c>
      <c r="I45" s="58" t="s">
        <v>150</v>
      </c>
      <c r="J45" s="58" t="s">
        <v>150</v>
      </c>
      <c r="K45" s="58"/>
      <c r="L45" s="58">
        <v>1</v>
      </c>
      <c r="M45" s="58">
        <v>1</v>
      </c>
      <c r="N45" s="58">
        <v>1</v>
      </c>
      <c r="O45" s="58">
        <v>2</v>
      </c>
      <c r="P45" s="58" t="s">
        <v>150</v>
      </c>
      <c r="Q45" s="58">
        <v>1</v>
      </c>
      <c r="R45" s="58">
        <v>1</v>
      </c>
      <c r="S45" s="58"/>
      <c r="T45" s="58" t="s">
        <v>150</v>
      </c>
      <c r="U45" s="58" t="s">
        <v>150</v>
      </c>
      <c r="V45" s="58">
        <v>4</v>
      </c>
      <c r="W45" s="58" t="s">
        <v>150</v>
      </c>
      <c r="X45" s="58"/>
      <c r="Y45" s="58"/>
      <c r="Z45" s="58"/>
      <c r="AA45" s="58"/>
      <c r="AB45" s="58" t="s">
        <v>150</v>
      </c>
      <c r="AC45" s="58">
        <v>4</v>
      </c>
      <c r="AD45" s="58" t="s">
        <v>150</v>
      </c>
      <c r="AE45" s="58">
        <v>1</v>
      </c>
      <c r="AF45" s="58">
        <v>5</v>
      </c>
      <c r="AG45" s="58">
        <v>6</v>
      </c>
      <c r="AH45" s="58"/>
      <c r="AI45" s="58">
        <v>5</v>
      </c>
      <c r="AJ45" s="58"/>
      <c r="AK45" s="58"/>
      <c r="AL45" s="58" t="s">
        <v>150</v>
      </c>
      <c r="AM45" s="58"/>
      <c r="AN45" s="58" t="s">
        <v>150</v>
      </c>
      <c r="AO45" s="15" t="s">
        <v>33</v>
      </c>
      <c r="AP45" s="58"/>
      <c r="AQ45" s="3"/>
    </row>
    <row r="46" spans="1:43" ht="15" customHeight="1">
      <c r="A46" s="6"/>
      <c r="B46" s="8" t="s">
        <v>38</v>
      </c>
      <c r="C46" s="56">
        <v>386</v>
      </c>
      <c r="D46" s="57">
        <v>2</v>
      </c>
      <c r="E46" s="58">
        <v>17</v>
      </c>
      <c r="F46" s="58">
        <v>49</v>
      </c>
      <c r="G46" s="58">
        <v>20</v>
      </c>
      <c r="H46" s="58">
        <v>15</v>
      </c>
      <c r="I46" s="58">
        <v>1</v>
      </c>
      <c r="J46" s="58">
        <v>2</v>
      </c>
      <c r="K46" s="58"/>
      <c r="L46" s="58">
        <v>18</v>
      </c>
      <c r="M46" s="58">
        <v>12</v>
      </c>
      <c r="N46" s="58">
        <v>18</v>
      </c>
      <c r="O46" s="58">
        <v>61</v>
      </c>
      <c r="P46" s="58">
        <v>4</v>
      </c>
      <c r="Q46" s="58">
        <v>14</v>
      </c>
      <c r="R46" s="58">
        <v>5</v>
      </c>
      <c r="S46" s="58"/>
      <c r="T46" s="58">
        <v>2</v>
      </c>
      <c r="U46" s="58">
        <v>4</v>
      </c>
      <c r="V46" s="58">
        <v>30</v>
      </c>
      <c r="W46" s="58">
        <v>3</v>
      </c>
      <c r="X46" s="58"/>
      <c r="Y46" s="58"/>
      <c r="Z46" s="58"/>
      <c r="AA46" s="58"/>
      <c r="AB46" s="58">
        <v>4</v>
      </c>
      <c r="AC46" s="58">
        <v>16</v>
      </c>
      <c r="AD46" s="58">
        <v>4</v>
      </c>
      <c r="AE46" s="58">
        <v>5</v>
      </c>
      <c r="AF46" s="58">
        <v>24</v>
      </c>
      <c r="AG46" s="58">
        <v>14</v>
      </c>
      <c r="AH46" s="58"/>
      <c r="AI46" s="58">
        <v>31</v>
      </c>
      <c r="AJ46" s="58"/>
      <c r="AK46" s="58"/>
      <c r="AL46" s="58">
        <v>3</v>
      </c>
      <c r="AM46" s="58">
        <v>5</v>
      </c>
      <c r="AN46" s="58">
        <v>3</v>
      </c>
      <c r="AO46" s="15" t="s">
        <v>35</v>
      </c>
      <c r="AP46" s="58">
        <v>188</v>
      </c>
      <c r="AQ46" s="3"/>
    </row>
    <row r="47" spans="1:43" s="12" customFormat="1" ht="15" customHeight="1">
      <c r="A47" s="9" t="s">
        <v>39</v>
      </c>
      <c r="B47" s="10"/>
      <c r="C47" s="60">
        <v>2.9248704663212437</v>
      </c>
      <c r="D47" s="61" t="s">
        <v>150</v>
      </c>
      <c r="E47" s="62">
        <v>2.764706</v>
      </c>
      <c r="F47" s="62">
        <v>2.693878</v>
      </c>
      <c r="G47" s="62">
        <v>2.75</v>
      </c>
      <c r="H47" s="62">
        <v>3.066667</v>
      </c>
      <c r="I47" s="62" t="s">
        <v>150</v>
      </c>
      <c r="J47" s="62" t="s">
        <v>150</v>
      </c>
      <c r="K47" s="62"/>
      <c r="L47" s="62">
        <v>3.611111</v>
      </c>
      <c r="M47" s="62">
        <v>3.5</v>
      </c>
      <c r="N47" s="62">
        <v>3.166667</v>
      </c>
      <c r="O47" s="62">
        <v>2.934426</v>
      </c>
      <c r="P47" s="62" t="s">
        <v>150</v>
      </c>
      <c r="Q47" s="62">
        <v>2.928571</v>
      </c>
      <c r="R47" s="62">
        <v>2.8</v>
      </c>
      <c r="S47" s="62"/>
      <c r="T47" s="62" t="s">
        <v>150</v>
      </c>
      <c r="U47" s="62" t="s">
        <v>150</v>
      </c>
      <c r="V47" s="62">
        <v>2.9</v>
      </c>
      <c r="W47" s="62" t="s">
        <v>150</v>
      </c>
      <c r="X47" s="62"/>
      <c r="Y47" s="62"/>
      <c r="Z47" s="62"/>
      <c r="AA47" s="62"/>
      <c r="AB47" s="62" t="s">
        <v>150</v>
      </c>
      <c r="AC47" s="62">
        <v>2.6875</v>
      </c>
      <c r="AD47" s="62" t="s">
        <v>150</v>
      </c>
      <c r="AE47" s="62">
        <v>2.6</v>
      </c>
      <c r="AF47" s="62">
        <v>3</v>
      </c>
      <c r="AG47" s="62">
        <v>2.357143</v>
      </c>
      <c r="AH47" s="62"/>
      <c r="AI47" s="62">
        <v>2.806452</v>
      </c>
      <c r="AJ47" s="62"/>
      <c r="AK47" s="62"/>
      <c r="AL47" s="62" t="s">
        <v>150</v>
      </c>
      <c r="AM47" s="62">
        <v>2.8</v>
      </c>
      <c r="AN47" s="62" t="s">
        <v>150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21</v>
      </c>
      <c r="D48" s="63" t="s">
        <v>150</v>
      </c>
      <c r="E48" s="59"/>
      <c r="F48" s="59">
        <v>3</v>
      </c>
      <c r="G48" s="59">
        <v>1</v>
      </c>
      <c r="H48" s="59" t="s">
        <v>150</v>
      </c>
      <c r="I48" s="59"/>
      <c r="J48" s="59"/>
      <c r="K48" s="59"/>
      <c r="L48" s="59" t="s">
        <v>150</v>
      </c>
      <c r="M48" s="59" t="s">
        <v>150</v>
      </c>
      <c r="N48" s="59">
        <v>2</v>
      </c>
      <c r="O48" s="59">
        <v>3</v>
      </c>
      <c r="P48" s="59" t="s">
        <v>150</v>
      </c>
      <c r="Q48" s="59"/>
      <c r="R48" s="59"/>
      <c r="S48" s="59"/>
      <c r="T48" s="59"/>
      <c r="U48" s="59">
        <v>4</v>
      </c>
      <c r="V48" s="59"/>
      <c r="W48" s="59" t="s">
        <v>150</v>
      </c>
      <c r="X48" s="59"/>
      <c r="Y48" s="59" t="s">
        <v>150</v>
      </c>
      <c r="Z48" s="59"/>
      <c r="AA48" s="59"/>
      <c r="AB48" s="59" t="s">
        <v>150</v>
      </c>
      <c r="AC48" s="59"/>
      <c r="AD48" s="59"/>
      <c r="AE48" s="59"/>
      <c r="AF48" s="59">
        <v>2</v>
      </c>
      <c r="AG48" s="59">
        <v>6</v>
      </c>
      <c r="AH48" s="59" t="s">
        <v>150</v>
      </c>
      <c r="AI48" s="59"/>
      <c r="AJ48" s="59"/>
      <c r="AK48" s="59"/>
      <c r="AL48" s="59" t="s">
        <v>150</v>
      </c>
      <c r="AM48" s="59" t="s">
        <v>150</v>
      </c>
      <c r="AN48" s="59" t="s">
        <v>150</v>
      </c>
      <c r="AO48" s="14" t="s">
        <v>32</v>
      </c>
      <c r="AP48" s="59"/>
      <c r="AQ48" s="3"/>
    </row>
    <row r="49" spans="1:43" ht="15" customHeight="1">
      <c r="A49" s="6"/>
      <c r="B49" s="7">
        <v>4</v>
      </c>
      <c r="C49" s="56">
        <v>44</v>
      </c>
      <c r="D49" s="57" t="s">
        <v>150</v>
      </c>
      <c r="E49" s="58">
        <v>2</v>
      </c>
      <c r="F49" s="58">
        <v>8</v>
      </c>
      <c r="G49" s="58"/>
      <c r="H49" s="58" t="s">
        <v>150</v>
      </c>
      <c r="I49" s="58"/>
      <c r="J49" s="58"/>
      <c r="K49" s="58"/>
      <c r="L49" s="58" t="s">
        <v>150</v>
      </c>
      <c r="M49" s="58" t="s">
        <v>150</v>
      </c>
      <c r="N49" s="58">
        <v>4</v>
      </c>
      <c r="O49" s="58">
        <v>6</v>
      </c>
      <c r="P49" s="58" t="s">
        <v>150</v>
      </c>
      <c r="Q49" s="58"/>
      <c r="R49" s="58"/>
      <c r="S49" s="58"/>
      <c r="T49" s="58"/>
      <c r="U49" s="58">
        <v>1</v>
      </c>
      <c r="V49" s="58">
        <v>2</v>
      </c>
      <c r="W49" s="58" t="s">
        <v>150</v>
      </c>
      <c r="X49" s="58"/>
      <c r="Y49" s="58" t="s">
        <v>150</v>
      </c>
      <c r="Z49" s="58"/>
      <c r="AA49" s="58"/>
      <c r="AB49" s="58" t="s">
        <v>150</v>
      </c>
      <c r="AC49" s="58"/>
      <c r="AD49" s="58"/>
      <c r="AE49" s="58"/>
      <c r="AF49" s="58">
        <v>7</v>
      </c>
      <c r="AG49" s="58">
        <v>6</v>
      </c>
      <c r="AH49" s="58" t="s">
        <v>150</v>
      </c>
      <c r="AI49" s="58">
        <v>1</v>
      </c>
      <c r="AJ49" s="58"/>
      <c r="AK49" s="58"/>
      <c r="AL49" s="58" t="s">
        <v>150</v>
      </c>
      <c r="AM49" s="58" t="s">
        <v>150</v>
      </c>
      <c r="AN49" s="58" t="s">
        <v>150</v>
      </c>
      <c r="AO49" s="15">
        <v>11</v>
      </c>
      <c r="AP49" s="58"/>
      <c r="AQ49" s="3"/>
    </row>
    <row r="50" spans="1:43" ht="15" customHeight="1">
      <c r="A50" s="6"/>
      <c r="B50" s="7">
        <v>3</v>
      </c>
      <c r="C50" s="56">
        <v>43</v>
      </c>
      <c r="D50" s="57" t="s">
        <v>150</v>
      </c>
      <c r="E50" s="58">
        <v>1</v>
      </c>
      <c r="F50" s="58">
        <v>3</v>
      </c>
      <c r="G50" s="58">
        <v>2</v>
      </c>
      <c r="H50" s="58" t="s">
        <v>150</v>
      </c>
      <c r="I50" s="58"/>
      <c r="J50" s="58"/>
      <c r="K50" s="58"/>
      <c r="L50" s="58" t="s">
        <v>150</v>
      </c>
      <c r="M50" s="58" t="s">
        <v>150</v>
      </c>
      <c r="N50" s="58">
        <v>4</v>
      </c>
      <c r="O50" s="58">
        <v>13</v>
      </c>
      <c r="P50" s="58" t="s">
        <v>150</v>
      </c>
      <c r="Q50" s="58">
        <v>1</v>
      </c>
      <c r="R50" s="58"/>
      <c r="S50" s="58"/>
      <c r="T50" s="58"/>
      <c r="U50" s="58"/>
      <c r="V50" s="58">
        <v>3</v>
      </c>
      <c r="W50" s="58" t="s">
        <v>150</v>
      </c>
      <c r="X50" s="58"/>
      <c r="Y50" s="58" t="s">
        <v>150</v>
      </c>
      <c r="Z50" s="58"/>
      <c r="AA50" s="58"/>
      <c r="AB50" s="58" t="s">
        <v>150</v>
      </c>
      <c r="AC50" s="58">
        <v>3</v>
      </c>
      <c r="AD50" s="58"/>
      <c r="AE50" s="58"/>
      <c r="AF50" s="58">
        <v>4</v>
      </c>
      <c r="AG50" s="58"/>
      <c r="AH50" s="58" t="s">
        <v>150</v>
      </c>
      <c r="AI50" s="58">
        <v>6</v>
      </c>
      <c r="AJ50" s="58"/>
      <c r="AK50" s="58"/>
      <c r="AL50" s="58" t="s">
        <v>150</v>
      </c>
      <c r="AM50" s="58" t="s">
        <v>150</v>
      </c>
      <c r="AN50" s="58" t="s">
        <v>150</v>
      </c>
      <c r="AO50" s="15">
        <v>12</v>
      </c>
      <c r="AP50" s="58">
        <v>111</v>
      </c>
      <c r="AQ50" s="3"/>
    </row>
    <row r="51" spans="1:43" ht="15" customHeight="1">
      <c r="A51" s="6"/>
      <c r="B51" s="7">
        <v>2</v>
      </c>
      <c r="C51" s="56">
        <v>46</v>
      </c>
      <c r="D51" s="57" t="s">
        <v>150</v>
      </c>
      <c r="E51" s="58">
        <v>2</v>
      </c>
      <c r="F51" s="58">
        <v>2</v>
      </c>
      <c r="G51" s="58"/>
      <c r="H51" s="58" t="s">
        <v>150</v>
      </c>
      <c r="I51" s="58"/>
      <c r="J51" s="58"/>
      <c r="K51" s="58"/>
      <c r="L51" s="58" t="s">
        <v>150</v>
      </c>
      <c r="M51" s="58" t="s">
        <v>150</v>
      </c>
      <c r="N51" s="58">
        <v>3</v>
      </c>
      <c r="O51" s="58">
        <v>13</v>
      </c>
      <c r="P51" s="58" t="s">
        <v>150</v>
      </c>
      <c r="Q51" s="58"/>
      <c r="R51" s="58"/>
      <c r="S51" s="58"/>
      <c r="T51" s="58"/>
      <c r="U51" s="58"/>
      <c r="V51" s="58">
        <v>7</v>
      </c>
      <c r="W51" s="58" t="s">
        <v>150</v>
      </c>
      <c r="X51" s="58"/>
      <c r="Y51" s="58" t="s">
        <v>150</v>
      </c>
      <c r="Z51" s="58"/>
      <c r="AA51" s="58"/>
      <c r="AB51" s="58" t="s">
        <v>150</v>
      </c>
      <c r="AC51" s="58">
        <v>2</v>
      </c>
      <c r="AD51" s="58"/>
      <c r="AE51" s="58"/>
      <c r="AF51" s="58">
        <v>4</v>
      </c>
      <c r="AG51" s="58">
        <v>4</v>
      </c>
      <c r="AH51" s="58" t="s">
        <v>150</v>
      </c>
      <c r="AI51" s="58">
        <v>4</v>
      </c>
      <c r="AJ51" s="58"/>
      <c r="AK51" s="58"/>
      <c r="AL51" s="58" t="s">
        <v>150</v>
      </c>
      <c r="AM51" s="58" t="s">
        <v>150</v>
      </c>
      <c r="AN51" s="58" t="s">
        <v>150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40</v>
      </c>
      <c r="D52" s="57" t="s">
        <v>150</v>
      </c>
      <c r="E52" s="58">
        <v>1</v>
      </c>
      <c r="F52" s="58">
        <v>12</v>
      </c>
      <c r="G52" s="58">
        <v>3</v>
      </c>
      <c r="H52" s="58" t="s">
        <v>150</v>
      </c>
      <c r="I52" s="58"/>
      <c r="J52" s="58"/>
      <c r="K52" s="58"/>
      <c r="L52" s="58" t="s">
        <v>150</v>
      </c>
      <c r="M52" s="58" t="s">
        <v>150</v>
      </c>
      <c r="N52" s="58">
        <v>1</v>
      </c>
      <c r="O52" s="58"/>
      <c r="P52" s="58" t="s">
        <v>150</v>
      </c>
      <c r="Q52" s="58">
        <v>4</v>
      </c>
      <c r="R52" s="58"/>
      <c r="S52" s="58"/>
      <c r="T52" s="58"/>
      <c r="U52" s="58">
        <v>2</v>
      </c>
      <c r="V52" s="58">
        <v>3</v>
      </c>
      <c r="W52" s="58" t="s">
        <v>150</v>
      </c>
      <c r="X52" s="58"/>
      <c r="Y52" s="58" t="s">
        <v>150</v>
      </c>
      <c r="Z52" s="58"/>
      <c r="AA52" s="58"/>
      <c r="AB52" s="58" t="s">
        <v>150</v>
      </c>
      <c r="AC52" s="58"/>
      <c r="AD52" s="58"/>
      <c r="AE52" s="58"/>
      <c r="AF52" s="58">
        <v>2</v>
      </c>
      <c r="AG52" s="58">
        <v>4</v>
      </c>
      <c r="AH52" s="58" t="s">
        <v>150</v>
      </c>
      <c r="AI52" s="58">
        <v>2</v>
      </c>
      <c r="AJ52" s="58"/>
      <c r="AK52" s="58"/>
      <c r="AL52" s="58" t="s">
        <v>150</v>
      </c>
      <c r="AM52" s="58" t="s">
        <v>150</v>
      </c>
      <c r="AN52" s="58" t="s">
        <v>150</v>
      </c>
      <c r="AO52" s="15" t="s">
        <v>33</v>
      </c>
      <c r="AP52" s="58"/>
      <c r="AQ52" s="3"/>
    </row>
    <row r="53" spans="1:43" ht="15" customHeight="1">
      <c r="A53" s="6"/>
      <c r="B53" s="8" t="s">
        <v>38</v>
      </c>
      <c r="C53" s="56">
        <v>194</v>
      </c>
      <c r="D53" s="57">
        <v>1</v>
      </c>
      <c r="E53" s="58">
        <v>6</v>
      </c>
      <c r="F53" s="58">
        <v>28</v>
      </c>
      <c r="G53" s="58">
        <v>6</v>
      </c>
      <c r="H53" s="58">
        <v>4</v>
      </c>
      <c r="I53" s="58"/>
      <c r="J53" s="58"/>
      <c r="K53" s="58"/>
      <c r="L53" s="58">
        <v>4</v>
      </c>
      <c r="M53" s="58">
        <v>2</v>
      </c>
      <c r="N53" s="58">
        <v>14</v>
      </c>
      <c r="O53" s="58">
        <v>35</v>
      </c>
      <c r="P53" s="58">
        <v>1</v>
      </c>
      <c r="Q53" s="58">
        <v>5</v>
      </c>
      <c r="R53" s="58"/>
      <c r="S53" s="58"/>
      <c r="T53" s="58"/>
      <c r="U53" s="58">
        <v>7</v>
      </c>
      <c r="V53" s="58">
        <v>15</v>
      </c>
      <c r="W53" s="58">
        <v>1</v>
      </c>
      <c r="X53" s="58"/>
      <c r="Y53" s="58">
        <v>1</v>
      </c>
      <c r="Z53" s="58"/>
      <c r="AA53" s="58"/>
      <c r="AB53" s="58">
        <v>2</v>
      </c>
      <c r="AC53" s="58">
        <v>5</v>
      </c>
      <c r="AD53" s="58"/>
      <c r="AE53" s="58"/>
      <c r="AF53" s="58">
        <v>19</v>
      </c>
      <c r="AG53" s="58">
        <v>20</v>
      </c>
      <c r="AH53" s="58">
        <v>2</v>
      </c>
      <c r="AI53" s="58">
        <v>13</v>
      </c>
      <c r="AJ53" s="58"/>
      <c r="AK53" s="58"/>
      <c r="AL53" s="58">
        <v>1</v>
      </c>
      <c r="AM53" s="58">
        <v>1</v>
      </c>
      <c r="AN53" s="58">
        <v>1</v>
      </c>
      <c r="AO53" s="15" t="s">
        <v>35</v>
      </c>
      <c r="AP53" s="58">
        <v>111</v>
      </c>
      <c r="AQ53" s="3"/>
    </row>
    <row r="54" spans="1:43" s="12" customFormat="1" ht="15" customHeight="1">
      <c r="A54" s="9" t="s">
        <v>39</v>
      </c>
      <c r="B54" s="10"/>
      <c r="C54" s="60">
        <v>2.7938144329896906</v>
      </c>
      <c r="D54" s="61" t="s">
        <v>150</v>
      </c>
      <c r="E54" s="62">
        <v>2.666667</v>
      </c>
      <c r="F54" s="62">
        <v>2.571429</v>
      </c>
      <c r="G54" s="62">
        <v>2.333333</v>
      </c>
      <c r="H54" s="62" t="s">
        <v>150</v>
      </c>
      <c r="I54" s="62"/>
      <c r="J54" s="62"/>
      <c r="K54" s="62"/>
      <c r="L54" s="62" t="s">
        <v>150</v>
      </c>
      <c r="M54" s="62" t="s">
        <v>150</v>
      </c>
      <c r="N54" s="62">
        <v>3.214286</v>
      </c>
      <c r="O54" s="62">
        <v>2.971429</v>
      </c>
      <c r="P54" s="62" t="s">
        <v>150</v>
      </c>
      <c r="Q54" s="62">
        <v>1.4</v>
      </c>
      <c r="R54" s="62"/>
      <c r="S54" s="62"/>
      <c r="T54" s="62"/>
      <c r="U54" s="62">
        <v>3.714286</v>
      </c>
      <c r="V54" s="62">
        <v>2.266667</v>
      </c>
      <c r="W54" s="62" t="s">
        <v>150</v>
      </c>
      <c r="X54" s="62"/>
      <c r="Y54" s="62" t="s">
        <v>150</v>
      </c>
      <c r="Z54" s="62"/>
      <c r="AA54" s="62"/>
      <c r="AB54" s="62" t="s">
        <v>150</v>
      </c>
      <c r="AC54" s="62">
        <v>2.6</v>
      </c>
      <c r="AD54" s="62"/>
      <c r="AE54" s="62"/>
      <c r="AF54" s="62">
        <v>3.157895</v>
      </c>
      <c r="AG54" s="62">
        <v>3.3</v>
      </c>
      <c r="AH54" s="62" t="s">
        <v>150</v>
      </c>
      <c r="AI54" s="62">
        <v>2.461538</v>
      </c>
      <c r="AJ54" s="62"/>
      <c r="AK54" s="62"/>
      <c r="AL54" s="62" t="s">
        <v>150</v>
      </c>
      <c r="AM54" s="62" t="s">
        <v>150</v>
      </c>
      <c r="AN54" s="62" t="s">
        <v>150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>
        <v>1</v>
      </c>
      <c r="D55" s="63"/>
      <c r="E55" s="59"/>
      <c r="F55" s="59" t="s">
        <v>150</v>
      </c>
      <c r="G55" s="59" t="s">
        <v>150</v>
      </c>
      <c r="H55" s="59"/>
      <c r="I55" s="59"/>
      <c r="J55" s="59"/>
      <c r="K55" s="59"/>
      <c r="L55" s="59"/>
      <c r="M55" s="59"/>
      <c r="N55" s="59" t="s">
        <v>150</v>
      </c>
      <c r="O55" s="59" t="s">
        <v>150</v>
      </c>
      <c r="P55" s="59"/>
      <c r="Q55" s="59" t="s">
        <v>150</v>
      </c>
      <c r="R55" s="59"/>
      <c r="S55" s="59"/>
      <c r="T55" s="59"/>
      <c r="U55" s="59" t="s">
        <v>150</v>
      </c>
      <c r="V55" s="59" t="s">
        <v>150</v>
      </c>
      <c r="W55" s="59"/>
      <c r="X55" s="59"/>
      <c r="Y55" s="59"/>
      <c r="Z55" s="59"/>
      <c r="AA55" s="59"/>
      <c r="AB55" s="59"/>
      <c r="AC55" s="59"/>
      <c r="AD55" s="59" t="s">
        <v>150</v>
      </c>
      <c r="AE55" s="59" t="s">
        <v>150</v>
      </c>
      <c r="AF55" s="59" t="s">
        <v>150</v>
      </c>
      <c r="AG55" s="59" t="s">
        <v>150</v>
      </c>
      <c r="AH55" s="59"/>
      <c r="AI55" s="59" t="s">
        <v>150</v>
      </c>
      <c r="AJ55" s="59"/>
      <c r="AK55" s="59"/>
      <c r="AL55" s="59"/>
      <c r="AM55" s="59"/>
      <c r="AN55" s="59"/>
      <c r="AO55" s="14" t="s">
        <v>32</v>
      </c>
      <c r="AP55" s="59"/>
      <c r="AQ55" s="3"/>
    </row>
    <row r="56" spans="1:43" ht="15" customHeight="1">
      <c r="A56" s="6"/>
      <c r="B56" s="7">
        <v>4</v>
      </c>
      <c r="C56" s="56">
        <v>7</v>
      </c>
      <c r="D56" s="57"/>
      <c r="E56" s="58"/>
      <c r="F56" s="58" t="s">
        <v>150</v>
      </c>
      <c r="G56" s="58" t="s">
        <v>150</v>
      </c>
      <c r="H56" s="58"/>
      <c r="I56" s="58"/>
      <c r="J56" s="58"/>
      <c r="K56" s="58"/>
      <c r="L56" s="58"/>
      <c r="M56" s="58"/>
      <c r="N56" s="58" t="s">
        <v>150</v>
      </c>
      <c r="O56" s="58" t="s">
        <v>150</v>
      </c>
      <c r="P56" s="58"/>
      <c r="Q56" s="58" t="s">
        <v>150</v>
      </c>
      <c r="R56" s="58"/>
      <c r="S56" s="58"/>
      <c r="T56" s="58"/>
      <c r="U56" s="58" t="s">
        <v>150</v>
      </c>
      <c r="V56" s="58" t="s">
        <v>150</v>
      </c>
      <c r="W56" s="58"/>
      <c r="X56" s="58"/>
      <c r="Y56" s="58"/>
      <c r="Z56" s="58"/>
      <c r="AA56" s="58"/>
      <c r="AB56" s="58"/>
      <c r="AC56" s="58"/>
      <c r="AD56" s="58" t="s">
        <v>150</v>
      </c>
      <c r="AE56" s="58" t="s">
        <v>150</v>
      </c>
      <c r="AF56" s="58" t="s">
        <v>150</v>
      </c>
      <c r="AG56" s="58" t="s">
        <v>150</v>
      </c>
      <c r="AH56" s="58"/>
      <c r="AI56" s="58" t="s">
        <v>150</v>
      </c>
      <c r="AJ56" s="58"/>
      <c r="AK56" s="58"/>
      <c r="AL56" s="58"/>
      <c r="AM56" s="58"/>
      <c r="AN56" s="58"/>
      <c r="AO56" s="15">
        <v>11</v>
      </c>
      <c r="AP56" s="58"/>
      <c r="AQ56" s="3"/>
    </row>
    <row r="57" spans="1:43" ht="15" customHeight="1">
      <c r="A57" s="6"/>
      <c r="B57" s="7">
        <v>3</v>
      </c>
      <c r="C57" s="56">
        <v>7</v>
      </c>
      <c r="D57" s="57"/>
      <c r="E57" s="58"/>
      <c r="F57" s="58" t="s">
        <v>150</v>
      </c>
      <c r="G57" s="58" t="s">
        <v>150</v>
      </c>
      <c r="H57" s="58"/>
      <c r="I57" s="58"/>
      <c r="J57" s="58"/>
      <c r="K57" s="58"/>
      <c r="L57" s="58"/>
      <c r="M57" s="58"/>
      <c r="N57" s="58" t="s">
        <v>150</v>
      </c>
      <c r="O57" s="58" t="s">
        <v>150</v>
      </c>
      <c r="P57" s="58"/>
      <c r="Q57" s="58" t="s">
        <v>150</v>
      </c>
      <c r="R57" s="58"/>
      <c r="S57" s="58"/>
      <c r="T57" s="58"/>
      <c r="U57" s="58" t="s">
        <v>150</v>
      </c>
      <c r="V57" s="58" t="s">
        <v>150</v>
      </c>
      <c r="W57" s="58"/>
      <c r="X57" s="58"/>
      <c r="Y57" s="58"/>
      <c r="Z57" s="58"/>
      <c r="AA57" s="58"/>
      <c r="AB57" s="58"/>
      <c r="AC57" s="58"/>
      <c r="AD57" s="58" t="s">
        <v>150</v>
      </c>
      <c r="AE57" s="58" t="s">
        <v>150</v>
      </c>
      <c r="AF57" s="58" t="s">
        <v>150</v>
      </c>
      <c r="AG57" s="58" t="s">
        <v>150</v>
      </c>
      <c r="AH57" s="58"/>
      <c r="AI57" s="58" t="s">
        <v>150</v>
      </c>
      <c r="AJ57" s="58"/>
      <c r="AK57" s="58"/>
      <c r="AL57" s="58"/>
      <c r="AM57" s="58"/>
      <c r="AN57" s="58"/>
      <c r="AO57" s="15">
        <v>12</v>
      </c>
      <c r="AP57" s="58">
        <v>10</v>
      </c>
      <c r="AQ57" s="3"/>
    </row>
    <row r="58" spans="1:43" ht="15" customHeight="1">
      <c r="A58" s="6"/>
      <c r="B58" s="7">
        <v>2</v>
      </c>
      <c r="C58" s="56">
        <v>3</v>
      </c>
      <c r="D58" s="57"/>
      <c r="E58" s="58"/>
      <c r="F58" s="58" t="s">
        <v>150</v>
      </c>
      <c r="G58" s="58" t="s">
        <v>150</v>
      </c>
      <c r="H58" s="58"/>
      <c r="I58" s="58"/>
      <c r="J58" s="58"/>
      <c r="K58" s="58"/>
      <c r="L58" s="58"/>
      <c r="M58" s="58"/>
      <c r="N58" s="58" t="s">
        <v>150</v>
      </c>
      <c r="O58" s="58" t="s">
        <v>150</v>
      </c>
      <c r="P58" s="58"/>
      <c r="Q58" s="58" t="s">
        <v>150</v>
      </c>
      <c r="R58" s="58"/>
      <c r="S58" s="58"/>
      <c r="T58" s="58"/>
      <c r="U58" s="58" t="s">
        <v>150</v>
      </c>
      <c r="V58" s="58" t="s">
        <v>150</v>
      </c>
      <c r="W58" s="58"/>
      <c r="X58" s="58"/>
      <c r="Y58" s="58"/>
      <c r="Z58" s="58"/>
      <c r="AA58" s="58"/>
      <c r="AB58" s="58"/>
      <c r="AC58" s="58"/>
      <c r="AD58" s="58" t="s">
        <v>150</v>
      </c>
      <c r="AE58" s="58" t="s">
        <v>150</v>
      </c>
      <c r="AF58" s="58" t="s">
        <v>150</v>
      </c>
      <c r="AG58" s="58" t="s">
        <v>150</v>
      </c>
      <c r="AH58" s="58"/>
      <c r="AI58" s="58" t="s">
        <v>150</v>
      </c>
      <c r="AJ58" s="58"/>
      <c r="AK58" s="58"/>
      <c r="AL58" s="58"/>
      <c r="AM58" s="58"/>
      <c r="AN58" s="58"/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4</v>
      </c>
      <c r="D59" s="57"/>
      <c r="E59" s="58"/>
      <c r="F59" s="58" t="s">
        <v>150</v>
      </c>
      <c r="G59" s="58" t="s">
        <v>150</v>
      </c>
      <c r="H59" s="58"/>
      <c r="I59" s="58"/>
      <c r="J59" s="58"/>
      <c r="K59" s="58"/>
      <c r="L59" s="58"/>
      <c r="M59" s="58"/>
      <c r="N59" s="58" t="s">
        <v>150</v>
      </c>
      <c r="O59" s="58" t="s">
        <v>150</v>
      </c>
      <c r="P59" s="58"/>
      <c r="Q59" s="58" t="s">
        <v>150</v>
      </c>
      <c r="R59" s="58"/>
      <c r="S59" s="58"/>
      <c r="T59" s="58"/>
      <c r="U59" s="58" t="s">
        <v>150</v>
      </c>
      <c r="V59" s="58" t="s">
        <v>150</v>
      </c>
      <c r="W59" s="58"/>
      <c r="X59" s="58"/>
      <c r="Y59" s="58"/>
      <c r="Z59" s="58"/>
      <c r="AA59" s="58"/>
      <c r="AB59" s="58"/>
      <c r="AC59" s="58"/>
      <c r="AD59" s="58" t="s">
        <v>150</v>
      </c>
      <c r="AE59" s="58" t="s">
        <v>150</v>
      </c>
      <c r="AF59" s="58" t="s">
        <v>150</v>
      </c>
      <c r="AG59" s="58" t="s">
        <v>150</v>
      </c>
      <c r="AH59" s="58"/>
      <c r="AI59" s="58" t="s">
        <v>150</v>
      </c>
      <c r="AJ59" s="58"/>
      <c r="AK59" s="58"/>
      <c r="AL59" s="58"/>
      <c r="AM59" s="58"/>
      <c r="AN59" s="58"/>
      <c r="AO59" s="15" t="s">
        <v>33</v>
      </c>
      <c r="AP59" s="58"/>
      <c r="AQ59" s="3"/>
    </row>
    <row r="60" spans="1:43" ht="15" customHeight="1">
      <c r="A60" s="6"/>
      <c r="B60" s="8" t="s">
        <v>38</v>
      </c>
      <c r="C60" s="56">
        <v>22</v>
      </c>
      <c r="D60" s="57"/>
      <c r="E60" s="58"/>
      <c r="F60" s="58">
        <v>2</v>
      </c>
      <c r="G60" s="58">
        <v>1</v>
      </c>
      <c r="H60" s="58"/>
      <c r="I60" s="58"/>
      <c r="J60" s="58"/>
      <c r="K60" s="58"/>
      <c r="L60" s="58"/>
      <c r="M60" s="58"/>
      <c r="N60" s="58">
        <v>1</v>
      </c>
      <c r="O60" s="58">
        <v>4</v>
      </c>
      <c r="P60" s="58"/>
      <c r="Q60" s="58">
        <v>2</v>
      </c>
      <c r="R60" s="58"/>
      <c r="S60" s="58"/>
      <c r="T60" s="58"/>
      <c r="U60" s="58">
        <v>1</v>
      </c>
      <c r="V60" s="58">
        <v>2</v>
      </c>
      <c r="W60" s="58"/>
      <c r="X60" s="58"/>
      <c r="Y60" s="58"/>
      <c r="Z60" s="58"/>
      <c r="AA60" s="58"/>
      <c r="AB60" s="58"/>
      <c r="AC60" s="58"/>
      <c r="AD60" s="58">
        <v>1</v>
      </c>
      <c r="AE60" s="58">
        <v>1</v>
      </c>
      <c r="AF60" s="58">
        <v>1</v>
      </c>
      <c r="AG60" s="58">
        <v>4</v>
      </c>
      <c r="AH60" s="58"/>
      <c r="AI60" s="58">
        <v>2</v>
      </c>
      <c r="AJ60" s="58"/>
      <c r="AK60" s="58"/>
      <c r="AL60" s="58"/>
      <c r="AM60" s="58"/>
      <c r="AN60" s="58"/>
      <c r="AO60" s="15" t="s">
        <v>35</v>
      </c>
      <c r="AP60" s="58">
        <v>10</v>
      </c>
      <c r="AQ60" s="3"/>
    </row>
    <row r="61" spans="1:43" s="12" customFormat="1" ht="15" customHeight="1">
      <c r="A61" s="9" t="s">
        <v>39</v>
      </c>
      <c r="B61" s="10"/>
      <c r="C61" s="60">
        <v>2.909090909090909</v>
      </c>
      <c r="D61" s="61"/>
      <c r="E61" s="62"/>
      <c r="F61" s="62" t="s">
        <v>150</v>
      </c>
      <c r="G61" s="62" t="s">
        <v>150</v>
      </c>
      <c r="H61" s="62"/>
      <c r="I61" s="62"/>
      <c r="J61" s="62"/>
      <c r="K61" s="62"/>
      <c r="L61" s="62"/>
      <c r="M61" s="62"/>
      <c r="N61" s="62" t="s">
        <v>150</v>
      </c>
      <c r="O61" s="62" t="s">
        <v>150</v>
      </c>
      <c r="P61" s="62"/>
      <c r="Q61" s="62" t="s">
        <v>150</v>
      </c>
      <c r="R61" s="62"/>
      <c r="S61" s="62"/>
      <c r="T61" s="62"/>
      <c r="U61" s="62" t="s">
        <v>150</v>
      </c>
      <c r="V61" s="62" t="s">
        <v>150</v>
      </c>
      <c r="W61" s="62"/>
      <c r="X61" s="62"/>
      <c r="Y61" s="62"/>
      <c r="Z61" s="62"/>
      <c r="AA61" s="62"/>
      <c r="AB61" s="62"/>
      <c r="AC61" s="62"/>
      <c r="AD61" s="62" t="s">
        <v>150</v>
      </c>
      <c r="AE61" s="62" t="s">
        <v>150</v>
      </c>
      <c r="AF61" s="62" t="s">
        <v>150</v>
      </c>
      <c r="AG61" s="62" t="s">
        <v>150</v>
      </c>
      <c r="AH61" s="62"/>
      <c r="AI61" s="62" t="s">
        <v>150</v>
      </c>
      <c r="AJ61" s="62"/>
      <c r="AK61" s="62"/>
      <c r="AL61" s="62"/>
      <c r="AM61" s="62"/>
      <c r="AN61" s="62"/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2372</v>
      </c>
      <c r="D62" s="63">
        <v>10</v>
      </c>
      <c r="E62" s="59">
        <v>96</v>
      </c>
      <c r="F62" s="59">
        <v>455</v>
      </c>
      <c r="G62" s="59">
        <v>305</v>
      </c>
      <c r="H62" s="59">
        <v>55</v>
      </c>
      <c r="I62" s="59"/>
      <c r="J62" s="59">
        <v>21</v>
      </c>
      <c r="K62" s="59"/>
      <c r="L62" s="59">
        <v>131</v>
      </c>
      <c r="M62" s="59">
        <v>102</v>
      </c>
      <c r="N62" s="59">
        <v>114</v>
      </c>
      <c r="O62" s="59">
        <v>171</v>
      </c>
      <c r="P62" s="59">
        <v>16</v>
      </c>
      <c r="Q62" s="59">
        <v>31</v>
      </c>
      <c r="R62" s="59">
        <v>7</v>
      </c>
      <c r="S62" s="59">
        <v>5</v>
      </c>
      <c r="T62" s="59">
        <v>19</v>
      </c>
      <c r="U62" s="59">
        <v>40</v>
      </c>
      <c r="V62" s="59">
        <v>127</v>
      </c>
      <c r="W62" s="59">
        <v>35</v>
      </c>
      <c r="X62" s="59" t="s">
        <v>150</v>
      </c>
      <c r="Y62" s="59"/>
      <c r="Z62" s="59"/>
      <c r="AA62" s="59"/>
      <c r="AB62" s="59">
        <v>23</v>
      </c>
      <c r="AC62" s="59">
        <v>67</v>
      </c>
      <c r="AD62" s="59">
        <v>22</v>
      </c>
      <c r="AE62" s="59">
        <v>40</v>
      </c>
      <c r="AF62" s="59">
        <v>277</v>
      </c>
      <c r="AG62" s="59">
        <v>35</v>
      </c>
      <c r="AH62" s="59">
        <v>1</v>
      </c>
      <c r="AI62" s="59">
        <v>126</v>
      </c>
      <c r="AJ62" s="59">
        <v>7</v>
      </c>
      <c r="AK62" s="59">
        <v>8</v>
      </c>
      <c r="AL62" s="59">
        <v>3</v>
      </c>
      <c r="AM62" s="59">
        <v>5</v>
      </c>
      <c r="AN62" s="59">
        <v>16</v>
      </c>
      <c r="AO62" s="14" t="s">
        <v>32</v>
      </c>
      <c r="AP62" s="59"/>
      <c r="AQ62" s="3"/>
    </row>
    <row r="63" spans="1:43" ht="15" customHeight="1">
      <c r="A63" s="6"/>
      <c r="B63" s="7">
        <v>4</v>
      </c>
      <c r="C63" s="56">
        <v>4033</v>
      </c>
      <c r="D63" s="57">
        <v>23</v>
      </c>
      <c r="E63" s="58">
        <v>159</v>
      </c>
      <c r="F63" s="58">
        <v>556</v>
      </c>
      <c r="G63" s="58">
        <v>171</v>
      </c>
      <c r="H63" s="58">
        <v>82</v>
      </c>
      <c r="I63" s="58"/>
      <c r="J63" s="58">
        <v>22</v>
      </c>
      <c r="K63" s="58">
        <v>2</v>
      </c>
      <c r="L63" s="58">
        <v>218</v>
      </c>
      <c r="M63" s="58">
        <v>181</v>
      </c>
      <c r="N63" s="58">
        <v>216</v>
      </c>
      <c r="O63" s="58">
        <v>703</v>
      </c>
      <c r="P63" s="58">
        <v>41</v>
      </c>
      <c r="Q63" s="58">
        <v>53</v>
      </c>
      <c r="R63" s="58">
        <v>17</v>
      </c>
      <c r="S63" s="58">
        <v>1</v>
      </c>
      <c r="T63" s="58">
        <v>28</v>
      </c>
      <c r="U63" s="58">
        <v>34</v>
      </c>
      <c r="V63" s="58">
        <v>327</v>
      </c>
      <c r="W63" s="58">
        <v>41</v>
      </c>
      <c r="X63" s="58" t="s">
        <v>150</v>
      </c>
      <c r="Y63" s="58"/>
      <c r="Z63" s="58">
        <v>2</v>
      </c>
      <c r="AA63" s="58"/>
      <c r="AB63" s="58">
        <v>15</v>
      </c>
      <c r="AC63" s="58">
        <v>133</v>
      </c>
      <c r="AD63" s="58">
        <v>35</v>
      </c>
      <c r="AE63" s="58">
        <v>56</v>
      </c>
      <c r="AF63" s="58">
        <v>449</v>
      </c>
      <c r="AG63" s="58">
        <v>87</v>
      </c>
      <c r="AH63" s="58">
        <v>3</v>
      </c>
      <c r="AI63" s="58">
        <v>296</v>
      </c>
      <c r="AJ63" s="58">
        <v>21</v>
      </c>
      <c r="AK63" s="58">
        <v>12</v>
      </c>
      <c r="AL63" s="58">
        <v>13</v>
      </c>
      <c r="AM63" s="58">
        <v>20</v>
      </c>
      <c r="AN63" s="58">
        <v>16</v>
      </c>
      <c r="AO63" s="15">
        <v>11</v>
      </c>
      <c r="AP63" s="58"/>
      <c r="AQ63" s="3"/>
    </row>
    <row r="64" spans="1:43" ht="15" customHeight="1">
      <c r="A64" s="6"/>
      <c r="B64" s="7">
        <v>3</v>
      </c>
      <c r="C64" s="56">
        <v>4786</v>
      </c>
      <c r="D64" s="57">
        <v>35</v>
      </c>
      <c r="E64" s="58">
        <v>205</v>
      </c>
      <c r="F64" s="58">
        <v>612</v>
      </c>
      <c r="G64" s="58">
        <v>195</v>
      </c>
      <c r="H64" s="58">
        <v>124</v>
      </c>
      <c r="I64" s="58"/>
      <c r="J64" s="58">
        <v>8</v>
      </c>
      <c r="K64" s="58">
        <v>5</v>
      </c>
      <c r="L64" s="58">
        <v>123</v>
      </c>
      <c r="M64" s="58">
        <v>123</v>
      </c>
      <c r="N64" s="58">
        <v>292</v>
      </c>
      <c r="O64" s="58">
        <v>1122</v>
      </c>
      <c r="P64" s="58">
        <v>37</v>
      </c>
      <c r="Q64" s="58">
        <v>102</v>
      </c>
      <c r="R64" s="58">
        <v>27</v>
      </c>
      <c r="S64" s="58">
        <v>4</v>
      </c>
      <c r="T64" s="58">
        <v>17</v>
      </c>
      <c r="U64" s="58">
        <v>39</v>
      </c>
      <c r="V64" s="58">
        <v>394</v>
      </c>
      <c r="W64" s="58">
        <v>46</v>
      </c>
      <c r="X64" s="58" t="s">
        <v>150</v>
      </c>
      <c r="Y64" s="58"/>
      <c r="Z64" s="58">
        <v>1</v>
      </c>
      <c r="AA64" s="58"/>
      <c r="AB64" s="58">
        <v>28</v>
      </c>
      <c r="AC64" s="58">
        <v>182</v>
      </c>
      <c r="AD64" s="58">
        <v>24</v>
      </c>
      <c r="AE64" s="58">
        <v>64</v>
      </c>
      <c r="AF64" s="58">
        <v>337</v>
      </c>
      <c r="AG64" s="58">
        <v>92</v>
      </c>
      <c r="AH64" s="58">
        <v>3</v>
      </c>
      <c r="AI64" s="58">
        <v>416</v>
      </c>
      <c r="AJ64" s="58">
        <v>35</v>
      </c>
      <c r="AK64" s="58">
        <v>7</v>
      </c>
      <c r="AL64" s="58">
        <v>26</v>
      </c>
      <c r="AM64" s="58">
        <v>43</v>
      </c>
      <c r="AN64" s="58">
        <v>18</v>
      </c>
      <c r="AO64" s="15">
        <v>12</v>
      </c>
      <c r="AP64" s="58">
        <v>9512</v>
      </c>
      <c r="AQ64" s="3"/>
    </row>
    <row r="65" spans="1:43" ht="15" customHeight="1">
      <c r="A65" s="6"/>
      <c r="B65" s="7">
        <v>2</v>
      </c>
      <c r="C65" s="56">
        <v>3830</v>
      </c>
      <c r="D65" s="57">
        <v>34</v>
      </c>
      <c r="E65" s="58">
        <v>179</v>
      </c>
      <c r="F65" s="58">
        <v>537</v>
      </c>
      <c r="G65" s="58">
        <v>66</v>
      </c>
      <c r="H65" s="58">
        <v>109</v>
      </c>
      <c r="I65" s="58"/>
      <c r="J65" s="58">
        <v>6</v>
      </c>
      <c r="K65" s="58">
        <v>2</v>
      </c>
      <c r="L65" s="58">
        <v>105</v>
      </c>
      <c r="M65" s="58">
        <v>88</v>
      </c>
      <c r="N65" s="58">
        <v>188</v>
      </c>
      <c r="O65" s="58">
        <v>958</v>
      </c>
      <c r="P65" s="58">
        <v>27</v>
      </c>
      <c r="Q65" s="58">
        <v>25</v>
      </c>
      <c r="R65" s="58">
        <v>20</v>
      </c>
      <c r="S65" s="58"/>
      <c r="T65" s="58">
        <v>37</v>
      </c>
      <c r="U65" s="58">
        <v>25</v>
      </c>
      <c r="V65" s="58">
        <v>398</v>
      </c>
      <c r="W65" s="58">
        <v>16</v>
      </c>
      <c r="X65" s="58" t="s">
        <v>150</v>
      </c>
      <c r="Y65" s="58"/>
      <c r="Z65" s="58">
        <v>2</v>
      </c>
      <c r="AA65" s="58"/>
      <c r="AB65" s="58">
        <v>33</v>
      </c>
      <c r="AC65" s="58">
        <v>129</v>
      </c>
      <c r="AD65" s="58">
        <v>35</v>
      </c>
      <c r="AE65" s="58">
        <v>46</v>
      </c>
      <c r="AF65" s="58">
        <v>254</v>
      </c>
      <c r="AG65" s="58">
        <v>91</v>
      </c>
      <c r="AH65" s="58">
        <v>1</v>
      </c>
      <c r="AI65" s="58">
        <v>274</v>
      </c>
      <c r="AJ65" s="58">
        <v>29</v>
      </c>
      <c r="AK65" s="58">
        <v>9</v>
      </c>
      <c r="AL65" s="58">
        <v>33</v>
      </c>
      <c r="AM65" s="58">
        <v>63</v>
      </c>
      <c r="AN65" s="58">
        <v>11</v>
      </c>
      <c r="AO65" s="15" t="s">
        <v>34</v>
      </c>
      <c r="AP65" s="58"/>
      <c r="AQ65" s="3"/>
    </row>
    <row r="66" spans="1:43" ht="15" customHeight="1">
      <c r="A66" s="6"/>
      <c r="B66" s="7">
        <v>1</v>
      </c>
      <c r="C66" s="56">
        <v>2547</v>
      </c>
      <c r="D66" s="57">
        <v>31</v>
      </c>
      <c r="E66" s="58">
        <v>106</v>
      </c>
      <c r="F66" s="58">
        <v>731</v>
      </c>
      <c r="G66" s="58">
        <v>131</v>
      </c>
      <c r="H66" s="58">
        <v>114</v>
      </c>
      <c r="I66" s="58"/>
      <c r="J66" s="58">
        <v>16</v>
      </c>
      <c r="K66" s="58">
        <v>5</v>
      </c>
      <c r="L66" s="58">
        <v>60</v>
      </c>
      <c r="M66" s="58">
        <v>67</v>
      </c>
      <c r="N66" s="58">
        <v>33</v>
      </c>
      <c r="O66" s="58">
        <v>117</v>
      </c>
      <c r="P66" s="58">
        <v>15</v>
      </c>
      <c r="Q66" s="58">
        <v>41</v>
      </c>
      <c r="R66" s="58">
        <v>22</v>
      </c>
      <c r="S66" s="58"/>
      <c r="T66" s="58">
        <v>8</v>
      </c>
      <c r="U66" s="58">
        <v>14</v>
      </c>
      <c r="V66" s="58">
        <v>74</v>
      </c>
      <c r="W66" s="58">
        <v>13</v>
      </c>
      <c r="X66" s="58" t="s">
        <v>150</v>
      </c>
      <c r="Y66" s="58">
        <v>7</v>
      </c>
      <c r="Z66" s="58">
        <v>4</v>
      </c>
      <c r="AA66" s="58"/>
      <c r="AB66" s="58">
        <v>5</v>
      </c>
      <c r="AC66" s="58">
        <v>119</v>
      </c>
      <c r="AD66" s="58">
        <v>22</v>
      </c>
      <c r="AE66" s="58">
        <v>27</v>
      </c>
      <c r="AF66" s="58">
        <v>236</v>
      </c>
      <c r="AG66" s="58">
        <v>152</v>
      </c>
      <c r="AH66" s="58">
        <v>5</v>
      </c>
      <c r="AI66" s="58">
        <v>287</v>
      </c>
      <c r="AJ66" s="58">
        <v>5</v>
      </c>
      <c r="AK66" s="58"/>
      <c r="AL66" s="58">
        <v>8</v>
      </c>
      <c r="AM66" s="58">
        <v>68</v>
      </c>
      <c r="AN66" s="58">
        <v>4</v>
      </c>
      <c r="AO66" s="15" t="s">
        <v>33</v>
      </c>
      <c r="AP66" s="58"/>
      <c r="AQ66" s="3"/>
    </row>
    <row r="67" spans="1:43" ht="15" customHeight="1">
      <c r="A67" s="6"/>
      <c r="B67" s="8" t="s">
        <v>38</v>
      </c>
      <c r="C67" s="56">
        <v>17568</v>
      </c>
      <c r="D67" s="57">
        <v>133</v>
      </c>
      <c r="E67" s="58">
        <v>745</v>
      </c>
      <c r="F67" s="58">
        <v>2891</v>
      </c>
      <c r="G67" s="58">
        <v>868</v>
      </c>
      <c r="H67" s="58">
        <v>484</v>
      </c>
      <c r="I67" s="58"/>
      <c r="J67" s="58">
        <v>73</v>
      </c>
      <c r="K67" s="58">
        <v>14</v>
      </c>
      <c r="L67" s="58">
        <v>637</v>
      </c>
      <c r="M67" s="58">
        <v>561</v>
      </c>
      <c r="N67" s="58">
        <v>843</v>
      </c>
      <c r="O67" s="58">
        <v>3071</v>
      </c>
      <c r="P67" s="58">
        <v>136</v>
      </c>
      <c r="Q67" s="58">
        <v>252</v>
      </c>
      <c r="R67" s="58">
        <v>93</v>
      </c>
      <c r="S67" s="58">
        <v>10</v>
      </c>
      <c r="T67" s="58">
        <v>109</v>
      </c>
      <c r="U67" s="58">
        <v>152</v>
      </c>
      <c r="V67" s="58">
        <v>1320</v>
      </c>
      <c r="W67" s="58">
        <v>151</v>
      </c>
      <c r="X67" s="58">
        <v>2</v>
      </c>
      <c r="Y67" s="58">
        <v>7</v>
      </c>
      <c r="Z67" s="58">
        <v>9</v>
      </c>
      <c r="AA67" s="58"/>
      <c r="AB67" s="58">
        <v>104</v>
      </c>
      <c r="AC67" s="58">
        <v>630</v>
      </c>
      <c r="AD67" s="58">
        <v>138</v>
      </c>
      <c r="AE67" s="58">
        <v>233</v>
      </c>
      <c r="AF67" s="58">
        <v>1553</v>
      </c>
      <c r="AG67" s="58">
        <v>457</v>
      </c>
      <c r="AH67" s="58">
        <v>13</v>
      </c>
      <c r="AI67" s="58">
        <v>1399</v>
      </c>
      <c r="AJ67" s="58">
        <v>97</v>
      </c>
      <c r="AK67" s="58">
        <v>36</v>
      </c>
      <c r="AL67" s="58">
        <v>83</v>
      </c>
      <c r="AM67" s="58">
        <v>199</v>
      </c>
      <c r="AN67" s="58">
        <v>65</v>
      </c>
      <c r="AO67" s="15" t="s">
        <v>35</v>
      </c>
      <c r="AP67" s="58">
        <v>9512</v>
      </c>
      <c r="AQ67" s="3"/>
    </row>
    <row r="68" spans="1:43" s="12" customFormat="1" ht="15" customHeight="1">
      <c r="A68" s="9" t="s">
        <v>39</v>
      </c>
      <c r="B68" s="10"/>
      <c r="C68" s="60">
        <v>2.991632513661202</v>
      </c>
      <c r="D68" s="61">
        <v>2.601504</v>
      </c>
      <c r="E68" s="62">
        <v>2.946309</v>
      </c>
      <c r="F68" s="62">
        <v>2.815635</v>
      </c>
      <c r="G68" s="62">
        <v>3.521889</v>
      </c>
      <c r="H68" s="62">
        <v>2.700413</v>
      </c>
      <c r="I68" s="62"/>
      <c r="J68" s="62">
        <v>3.356164</v>
      </c>
      <c r="K68" s="62">
        <v>2.285714</v>
      </c>
      <c r="L68" s="62">
        <v>3.400314</v>
      </c>
      <c r="M68" s="62">
        <v>3.290553</v>
      </c>
      <c r="N68" s="62">
        <v>3.225386</v>
      </c>
      <c r="O68" s="62">
        <v>2.952133</v>
      </c>
      <c r="P68" s="62">
        <v>3.117647</v>
      </c>
      <c r="Q68" s="62">
        <v>3.031746</v>
      </c>
      <c r="R68" s="62">
        <v>2.645161</v>
      </c>
      <c r="S68" s="62">
        <v>4.1</v>
      </c>
      <c r="T68" s="62">
        <v>3.119266</v>
      </c>
      <c r="U68" s="62">
        <v>3.401316</v>
      </c>
      <c r="V68" s="62">
        <v>3.026515</v>
      </c>
      <c r="W68" s="62">
        <v>3.456954</v>
      </c>
      <c r="X68" s="62" t="s">
        <v>150</v>
      </c>
      <c r="Y68" s="62">
        <v>1</v>
      </c>
      <c r="Z68" s="62">
        <v>2.111111</v>
      </c>
      <c r="AA68" s="62"/>
      <c r="AB68" s="62">
        <v>3.173077</v>
      </c>
      <c r="AC68" s="62">
        <v>2.84127</v>
      </c>
      <c r="AD68" s="62">
        <v>3</v>
      </c>
      <c r="AE68" s="62">
        <v>3.154506</v>
      </c>
      <c r="AF68" s="62">
        <v>3.178364</v>
      </c>
      <c r="AG68" s="62">
        <v>2.479212</v>
      </c>
      <c r="AH68" s="62">
        <v>2.538462</v>
      </c>
      <c r="AI68" s="62">
        <v>2.785561</v>
      </c>
      <c r="AJ68" s="62">
        <v>2.958763</v>
      </c>
      <c r="AK68" s="62">
        <v>3.527778</v>
      </c>
      <c r="AL68" s="62">
        <v>2.638554</v>
      </c>
      <c r="AM68" s="62">
        <v>2.150754</v>
      </c>
      <c r="AN68" s="62">
        <v>3.446154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2750</v>
      </c>
      <c r="D69" s="63">
        <v>12</v>
      </c>
      <c r="E69" s="59">
        <v>113</v>
      </c>
      <c r="F69" s="59">
        <v>499</v>
      </c>
      <c r="G69" s="59">
        <v>347</v>
      </c>
      <c r="H69" s="59">
        <v>66</v>
      </c>
      <c r="I69" s="59">
        <v>4</v>
      </c>
      <c r="J69" s="59">
        <v>25</v>
      </c>
      <c r="K69" s="59">
        <v>1</v>
      </c>
      <c r="L69" s="59">
        <v>159</v>
      </c>
      <c r="M69" s="59">
        <v>125</v>
      </c>
      <c r="N69" s="59">
        <v>135</v>
      </c>
      <c r="O69" s="59">
        <v>198</v>
      </c>
      <c r="P69" s="59">
        <v>20</v>
      </c>
      <c r="Q69" s="59">
        <v>34</v>
      </c>
      <c r="R69" s="59">
        <v>8</v>
      </c>
      <c r="S69" s="59">
        <v>6</v>
      </c>
      <c r="T69" s="59">
        <v>20</v>
      </c>
      <c r="U69" s="59">
        <v>49</v>
      </c>
      <c r="V69" s="59">
        <v>142</v>
      </c>
      <c r="W69" s="59">
        <v>41</v>
      </c>
      <c r="X69" s="59" t="s">
        <v>150</v>
      </c>
      <c r="Y69" s="59">
        <v>1</v>
      </c>
      <c r="Z69" s="59"/>
      <c r="AA69" s="59"/>
      <c r="AB69" s="59">
        <v>25</v>
      </c>
      <c r="AC69" s="59">
        <v>86</v>
      </c>
      <c r="AD69" s="59">
        <v>28</v>
      </c>
      <c r="AE69" s="59">
        <v>49</v>
      </c>
      <c r="AF69" s="59">
        <v>316</v>
      </c>
      <c r="AG69" s="59">
        <v>52</v>
      </c>
      <c r="AH69" s="59">
        <v>3</v>
      </c>
      <c r="AI69" s="59">
        <v>138</v>
      </c>
      <c r="AJ69" s="59">
        <v>7</v>
      </c>
      <c r="AK69" s="59">
        <v>8</v>
      </c>
      <c r="AL69" s="59">
        <v>4</v>
      </c>
      <c r="AM69" s="59">
        <v>6</v>
      </c>
      <c r="AN69" s="59">
        <v>21</v>
      </c>
      <c r="AO69" s="14" t="s">
        <v>32</v>
      </c>
      <c r="AP69" s="59"/>
      <c r="AQ69" s="3"/>
    </row>
    <row r="70" spans="1:43" ht="15" customHeight="1">
      <c r="A70" s="6"/>
      <c r="B70" s="7">
        <v>4</v>
      </c>
      <c r="C70" s="56">
        <v>4625</v>
      </c>
      <c r="D70" s="57">
        <v>27</v>
      </c>
      <c r="E70" s="58">
        <v>190</v>
      </c>
      <c r="F70" s="58">
        <v>630</v>
      </c>
      <c r="G70" s="58">
        <v>190</v>
      </c>
      <c r="H70" s="58">
        <v>117</v>
      </c>
      <c r="I70" s="58">
        <v>1</v>
      </c>
      <c r="J70" s="58">
        <v>27</v>
      </c>
      <c r="K70" s="58">
        <v>2</v>
      </c>
      <c r="L70" s="58">
        <v>262</v>
      </c>
      <c r="M70" s="58">
        <v>224</v>
      </c>
      <c r="N70" s="58">
        <v>241</v>
      </c>
      <c r="O70" s="58">
        <v>792</v>
      </c>
      <c r="P70" s="58">
        <v>45</v>
      </c>
      <c r="Q70" s="58">
        <v>61</v>
      </c>
      <c r="R70" s="58">
        <v>21</v>
      </c>
      <c r="S70" s="58">
        <v>1</v>
      </c>
      <c r="T70" s="58">
        <v>29</v>
      </c>
      <c r="U70" s="58">
        <v>43</v>
      </c>
      <c r="V70" s="58">
        <v>363</v>
      </c>
      <c r="W70" s="58">
        <v>52</v>
      </c>
      <c r="X70" s="58" t="s">
        <v>150</v>
      </c>
      <c r="Y70" s="58"/>
      <c r="Z70" s="58">
        <v>3</v>
      </c>
      <c r="AA70" s="58"/>
      <c r="AB70" s="58">
        <v>16</v>
      </c>
      <c r="AC70" s="58">
        <v>145</v>
      </c>
      <c r="AD70" s="58">
        <v>42</v>
      </c>
      <c r="AE70" s="58">
        <v>67</v>
      </c>
      <c r="AF70" s="58">
        <v>496</v>
      </c>
      <c r="AG70" s="58">
        <v>101</v>
      </c>
      <c r="AH70" s="58">
        <v>5</v>
      </c>
      <c r="AI70" s="58">
        <v>338</v>
      </c>
      <c r="AJ70" s="58">
        <v>23</v>
      </c>
      <c r="AK70" s="58">
        <v>14</v>
      </c>
      <c r="AL70" s="58">
        <v>17</v>
      </c>
      <c r="AM70" s="58">
        <v>22</v>
      </c>
      <c r="AN70" s="58">
        <v>18</v>
      </c>
      <c r="AO70" s="15">
        <v>11</v>
      </c>
      <c r="AP70" s="58"/>
      <c r="AQ70" s="3"/>
    </row>
    <row r="71" spans="1:43" ht="15" customHeight="1">
      <c r="A71" s="6"/>
      <c r="B71" s="7">
        <v>3</v>
      </c>
      <c r="C71" s="56">
        <v>5449</v>
      </c>
      <c r="D71" s="57">
        <v>39</v>
      </c>
      <c r="E71" s="58">
        <v>228</v>
      </c>
      <c r="F71" s="58">
        <v>679</v>
      </c>
      <c r="G71" s="58">
        <v>248</v>
      </c>
      <c r="H71" s="58">
        <v>147</v>
      </c>
      <c r="I71" s="58">
        <v>1</v>
      </c>
      <c r="J71" s="58">
        <v>8</v>
      </c>
      <c r="K71" s="58">
        <v>5</v>
      </c>
      <c r="L71" s="58">
        <v>147</v>
      </c>
      <c r="M71" s="58">
        <v>139</v>
      </c>
      <c r="N71" s="58">
        <v>337</v>
      </c>
      <c r="O71" s="58">
        <v>1252</v>
      </c>
      <c r="P71" s="58">
        <v>39</v>
      </c>
      <c r="Q71" s="58">
        <v>123</v>
      </c>
      <c r="R71" s="58">
        <v>32</v>
      </c>
      <c r="S71" s="58">
        <v>4</v>
      </c>
      <c r="T71" s="58">
        <v>24</v>
      </c>
      <c r="U71" s="58">
        <v>44</v>
      </c>
      <c r="V71" s="58">
        <v>444</v>
      </c>
      <c r="W71" s="58">
        <v>51</v>
      </c>
      <c r="X71" s="58" t="s">
        <v>150</v>
      </c>
      <c r="Y71" s="58">
        <v>1</v>
      </c>
      <c r="Z71" s="58">
        <v>1</v>
      </c>
      <c r="AA71" s="58"/>
      <c r="AB71" s="58">
        <v>31</v>
      </c>
      <c r="AC71" s="58">
        <v>210</v>
      </c>
      <c r="AD71" s="58">
        <v>27</v>
      </c>
      <c r="AE71" s="58">
        <v>80</v>
      </c>
      <c r="AF71" s="58">
        <v>385</v>
      </c>
      <c r="AG71" s="58">
        <v>102</v>
      </c>
      <c r="AH71" s="58">
        <v>3</v>
      </c>
      <c r="AI71" s="58">
        <v>469</v>
      </c>
      <c r="AJ71" s="58">
        <v>36</v>
      </c>
      <c r="AK71" s="58">
        <v>10</v>
      </c>
      <c r="AL71" s="58">
        <v>29</v>
      </c>
      <c r="AM71" s="58">
        <v>52</v>
      </c>
      <c r="AN71" s="58">
        <v>22</v>
      </c>
      <c r="AO71" s="15">
        <v>12</v>
      </c>
      <c r="AP71" s="58">
        <v>11036</v>
      </c>
      <c r="AQ71" s="3"/>
    </row>
    <row r="72" spans="1:43" ht="15" customHeight="1">
      <c r="A72" s="6"/>
      <c r="B72" s="7">
        <v>2</v>
      </c>
      <c r="C72" s="56">
        <v>4475</v>
      </c>
      <c r="D72" s="57">
        <v>39</v>
      </c>
      <c r="E72" s="58">
        <v>227</v>
      </c>
      <c r="F72" s="58">
        <v>608</v>
      </c>
      <c r="G72" s="58">
        <v>76</v>
      </c>
      <c r="H72" s="58">
        <v>129</v>
      </c>
      <c r="I72" s="58"/>
      <c r="J72" s="58">
        <v>8</v>
      </c>
      <c r="K72" s="58">
        <v>3</v>
      </c>
      <c r="L72" s="58">
        <v>126</v>
      </c>
      <c r="M72" s="58">
        <v>101</v>
      </c>
      <c r="N72" s="58">
        <v>224</v>
      </c>
      <c r="O72" s="58">
        <v>1122</v>
      </c>
      <c r="P72" s="58">
        <v>31</v>
      </c>
      <c r="Q72" s="58">
        <v>30</v>
      </c>
      <c r="R72" s="58">
        <v>23</v>
      </c>
      <c r="S72" s="58"/>
      <c r="T72" s="58">
        <v>38</v>
      </c>
      <c r="U72" s="58">
        <v>29</v>
      </c>
      <c r="V72" s="58">
        <v>457</v>
      </c>
      <c r="W72" s="58">
        <v>21</v>
      </c>
      <c r="X72" s="58" t="s">
        <v>150</v>
      </c>
      <c r="Y72" s="58"/>
      <c r="Z72" s="58">
        <v>2</v>
      </c>
      <c r="AA72" s="58"/>
      <c r="AB72" s="58">
        <v>39</v>
      </c>
      <c r="AC72" s="58">
        <v>152</v>
      </c>
      <c r="AD72" s="58">
        <v>42</v>
      </c>
      <c r="AE72" s="58">
        <v>63</v>
      </c>
      <c r="AF72" s="58">
        <v>279</v>
      </c>
      <c r="AG72" s="58">
        <v>113</v>
      </c>
      <c r="AH72" s="58">
        <v>1</v>
      </c>
      <c r="AI72" s="58">
        <v>311</v>
      </c>
      <c r="AJ72" s="58">
        <v>36</v>
      </c>
      <c r="AK72" s="58">
        <v>11</v>
      </c>
      <c r="AL72" s="58">
        <v>41</v>
      </c>
      <c r="AM72" s="58">
        <v>80</v>
      </c>
      <c r="AN72" s="58">
        <v>13</v>
      </c>
      <c r="AO72" s="15" t="s">
        <v>34</v>
      </c>
      <c r="AP72" s="58"/>
      <c r="AQ72" s="3"/>
    </row>
    <row r="73" spans="1:43" ht="15" customHeight="1">
      <c r="A73" s="6"/>
      <c r="B73" s="7">
        <v>1</v>
      </c>
      <c r="C73" s="56">
        <v>3257</v>
      </c>
      <c r="D73" s="57">
        <v>37</v>
      </c>
      <c r="E73" s="58">
        <v>159</v>
      </c>
      <c r="F73" s="58">
        <v>869</v>
      </c>
      <c r="G73" s="58">
        <v>172</v>
      </c>
      <c r="H73" s="58">
        <v>149</v>
      </c>
      <c r="I73" s="58"/>
      <c r="J73" s="58">
        <v>17</v>
      </c>
      <c r="K73" s="58">
        <v>6</v>
      </c>
      <c r="L73" s="58">
        <v>83</v>
      </c>
      <c r="M73" s="58">
        <v>85</v>
      </c>
      <c r="N73" s="58">
        <v>56</v>
      </c>
      <c r="O73" s="58">
        <v>171</v>
      </c>
      <c r="P73" s="58">
        <v>28</v>
      </c>
      <c r="Q73" s="58">
        <v>48</v>
      </c>
      <c r="R73" s="58">
        <v>25</v>
      </c>
      <c r="S73" s="58">
        <v>1</v>
      </c>
      <c r="T73" s="58">
        <v>8</v>
      </c>
      <c r="U73" s="58">
        <v>18</v>
      </c>
      <c r="V73" s="58">
        <v>111</v>
      </c>
      <c r="W73" s="58">
        <v>14</v>
      </c>
      <c r="X73" s="58" t="s">
        <v>150</v>
      </c>
      <c r="Y73" s="58">
        <v>7</v>
      </c>
      <c r="Z73" s="58">
        <v>4</v>
      </c>
      <c r="AA73" s="58"/>
      <c r="AB73" s="58">
        <v>8</v>
      </c>
      <c r="AC73" s="58">
        <v>150</v>
      </c>
      <c r="AD73" s="58">
        <v>34</v>
      </c>
      <c r="AE73" s="58">
        <v>39</v>
      </c>
      <c r="AF73" s="58">
        <v>313</v>
      </c>
      <c r="AG73" s="58">
        <v>188</v>
      </c>
      <c r="AH73" s="58">
        <v>6</v>
      </c>
      <c r="AI73" s="58">
        <v>349</v>
      </c>
      <c r="AJ73" s="58">
        <v>6</v>
      </c>
      <c r="AK73" s="58"/>
      <c r="AL73" s="58">
        <v>8</v>
      </c>
      <c r="AM73" s="58">
        <v>83</v>
      </c>
      <c r="AN73" s="58">
        <v>5</v>
      </c>
      <c r="AO73" s="15" t="s">
        <v>33</v>
      </c>
      <c r="AP73" s="58"/>
      <c r="AQ73" s="3"/>
    </row>
    <row r="74" spans="1:43" ht="15" customHeight="1">
      <c r="A74" s="6"/>
      <c r="B74" s="8" t="s">
        <v>38</v>
      </c>
      <c r="C74" s="56">
        <v>20556</v>
      </c>
      <c r="D74" s="57">
        <v>154</v>
      </c>
      <c r="E74" s="58">
        <v>917</v>
      </c>
      <c r="F74" s="58">
        <v>3285</v>
      </c>
      <c r="G74" s="58">
        <v>1033</v>
      </c>
      <c r="H74" s="58">
        <v>608</v>
      </c>
      <c r="I74" s="58">
        <v>6</v>
      </c>
      <c r="J74" s="58">
        <v>85</v>
      </c>
      <c r="K74" s="58">
        <v>17</v>
      </c>
      <c r="L74" s="58">
        <v>777</v>
      </c>
      <c r="M74" s="58">
        <v>674</v>
      </c>
      <c r="N74" s="58">
        <v>993</v>
      </c>
      <c r="O74" s="58">
        <v>3535</v>
      </c>
      <c r="P74" s="58">
        <v>163</v>
      </c>
      <c r="Q74" s="58">
        <v>296</v>
      </c>
      <c r="R74" s="58">
        <v>109</v>
      </c>
      <c r="S74" s="58">
        <v>12</v>
      </c>
      <c r="T74" s="58">
        <v>119</v>
      </c>
      <c r="U74" s="58">
        <v>183</v>
      </c>
      <c r="V74" s="58">
        <v>1517</v>
      </c>
      <c r="W74" s="58">
        <v>179</v>
      </c>
      <c r="X74" s="58">
        <v>2</v>
      </c>
      <c r="Y74" s="58">
        <v>9</v>
      </c>
      <c r="Z74" s="58">
        <v>10</v>
      </c>
      <c r="AA74" s="58"/>
      <c r="AB74" s="58">
        <v>119</v>
      </c>
      <c r="AC74" s="58">
        <v>743</v>
      </c>
      <c r="AD74" s="58">
        <v>173</v>
      </c>
      <c r="AE74" s="58">
        <v>298</v>
      </c>
      <c r="AF74" s="58">
        <v>1789</v>
      </c>
      <c r="AG74" s="58">
        <v>556</v>
      </c>
      <c r="AH74" s="58">
        <v>18</v>
      </c>
      <c r="AI74" s="58">
        <v>1605</v>
      </c>
      <c r="AJ74" s="58">
        <v>108</v>
      </c>
      <c r="AK74" s="58">
        <v>43</v>
      </c>
      <c r="AL74" s="58">
        <v>99</v>
      </c>
      <c r="AM74" s="58">
        <v>243</v>
      </c>
      <c r="AN74" s="58">
        <v>79</v>
      </c>
      <c r="AO74" s="15" t="s">
        <v>35</v>
      </c>
      <c r="AP74" s="58">
        <v>11036</v>
      </c>
      <c r="AQ74" s="3"/>
    </row>
    <row r="75" spans="1:43" s="12" customFormat="1" ht="15" customHeight="1">
      <c r="A75" s="18" t="s">
        <v>39</v>
      </c>
      <c r="B75" s="19"/>
      <c r="C75" s="60">
        <v>2.957968476357268</v>
      </c>
      <c r="D75" s="64">
        <v>2.597403</v>
      </c>
      <c r="E75" s="65">
        <v>2.859324</v>
      </c>
      <c r="F75" s="65">
        <v>2.781431</v>
      </c>
      <c r="G75" s="65">
        <v>3.449177</v>
      </c>
      <c r="H75" s="65">
        <v>2.707237</v>
      </c>
      <c r="I75" s="65">
        <v>4.5</v>
      </c>
      <c r="J75" s="65">
        <v>3.411765</v>
      </c>
      <c r="K75" s="65">
        <v>2.352941</v>
      </c>
      <c r="L75" s="65">
        <v>3.370656</v>
      </c>
      <c r="M75" s="65">
        <v>3.301187</v>
      </c>
      <c r="N75" s="65">
        <v>3.176234</v>
      </c>
      <c r="O75" s="65">
        <v>2.921924</v>
      </c>
      <c r="P75" s="65">
        <v>2.98773</v>
      </c>
      <c r="Q75" s="65">
        <v>3.010135</v>
      </c>
      <c r="R75" s="65">
        <v>2.669725</v>
      </c>
      <c r="S75" s="65">
        <v>3.916667</v>
      </c>
      <c r="T75" s="65">
        <v>3.12605</v>
      </c>
      <c r="U75" s="65">
        <v>3.415301</v>
      </c>
      <c r="V75" s="65">
        <v>2.978906</v>
      </c>
      <c r="W75" s="65">
        <v>3.47486</v>
      </c>
      <c r="X75" s="65" t="s">
        <v>150</v>
      </c>
      <c r="Y75" s="65">
        <v>1.666667</v>
      </c>
      <c r="Z75" s="65">
        <v>2.3</v>
      </c>
      <c r="AA75" s="65"/>
      <c r="AB75" s="65">
        <v>3.092437</v>
      </c>
      <c r="AC75" s="65">
        <v>2.818304</v>
      </c>
      <c r="AD75" s="65">
        <v>2.930636</v>
      </c>
      <c r="AE75" s="65">
        <v>3.080537</v>
      </c>
      <c r="AF75" s="65">
        <v>3.124651</v>
      </c>
      <c r="AG75" s="65">
        <v>2.489209</v>
      </c>
      <c r="AH75" s="65">
        <v>2.888889</v>
      </c>
      <c r="AI75" s="65">
        <v>2.753894</v>
      </c>
      <c r="AJ75" s="65">
        <v>2.898148</v>
      </c>
      <c r="AK75" s="65">
        <v>3.44186</v>
      </c>
      <c r="AL75" s="65">
        <v>2.676768</v>
      </c>
      <c r="AM75" s="65">
        <v>2.127572</v>
      </c>
      <c r="AN75" s="65">
        <v>3.468354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177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78</v>
      </c>
      <c r="D6" s="57"/>
      <c r="E6" s="58">
        <v>4</v>
      </c>
      <c r="F6" s="58">
        <v>15</v>
      </c>
      <c r="G6" s="58">
        <v>3</v>
      </c>
      <c r="H6" s="58">
        <v>2</v>
      </c>
      <c r="I6" s="58"/>
      <c r="J6" s="58"/>
      <c r="K6" s="58"/>
      <c r="L6" s="58"/>
      <c r="M6" s="58">
        <v>3</v>
      </c>
      <c r="N6" s="58">
        <v>8</v>
      </c>
      <c r="O6" s="58">
        <v>9</v>
      </c>
      <c r="P6" s="58">
        <v>3</v>
      </c>
      <c r="Q6" s="58">
        <v>7</v>
      </c>
      <c r="R6" s="58">
        <v>3</v>
      </c>
      <c r="S6" s="58"/>
      <c r="T6" s="58" t="s">
        <v>150</v>
      </c>
      <c r="U6" s="58"/>
      <c r="V6" s="58">
        <v>2</v>
      </c>
      <c r="W6" s="58">
        <v>1</v>
      </c>
      <c r="X6" s="58"/>
      <c r="Y6" s="58"/>
      <c r="Z6" s="58"/>
      <c r="AA6" s="58"/>
      <c r="AB6" s="58" t="s">
        <v>150</v>
      </c>
      <c r="AC6" s="58">
        <v>2</v>
      </c>
      <c r="AD6" s="58"/>
      <c r="AE6" s="58"/>
      <c r="AF6" s="58">
        <v>4</v>
      </c>
      <c r="AG6" s="58">
        <v>3</v>
      </c>
      <c r="AH6" s="58" t="s">
        <v>150</v>
      </c>
      <c r="AI6" s="58"/>
      <c r="AJ6" s="58" t="s">
        <v>150</v>
      </c>
      <c r="AK6" s="58" t="s">
        <v>150</v>
      </c>
      <c r="AL6" s="58" t="s">
        <v>150</v>
      </c>
      <c r="AM6" s="58">
        <v>7</v>
      </c>
      <c r="AN6" s="58">
        <v>2</v>
      </c>
      <c r="AO6" s="14" t="s">
        <v>32</v>
      </c>
      <c r="AP6" s="59">
        <v>70</v>
      </c>
      <c r="AQ6" s="3"/>
    </row>
    <row r="7" spans="1:43" ht="15" customHeight="1">
      <c r="A7" s="6"/>
      <c r="B7" s="7">
        <v>4</v>
      </c>
      <c r="C7" s="56">
        <v>113</v>
      </c>
      <c r="D7" s="57">
        <v>1</v>
      </c>
      <c r="E7" s="58"/>
      <c r="F7" s="58">
        <v>11</v>
      </c>
      <c r="G7" s="58">
        <v>2</v>
      </c>
      <c r="H7" s="58">
        <v>2</v>
      </c>
      <c r="I7" s="58"/>
      <c r="J7" s="58"/>
      <c r="K7" s="58"/>
      <c r="L7" s="58">
        <v>5</v>
      </c>
      <c r="M7" s="58">
        <v>2</v>
      </c>
      <c r="N7" s="58">
        <v>7</v>
      </c>
      <c r="O7" s="58">
        <v>16</v>
      </c>
      <c r="P7" s="58">
        <v>1</v>
      </c>
      <c r="Q7" s="58">
        <v>12</v>
      </c>
      <c r="R7" s="58">
        <v>4</v>
      </c>
      <c r="S7" s="58"/>
      <c r="T7" s="58" t="s">
        <v>150</v>
      </c>
      <c r="U7" s="58"/>
      <c r="V7" s="58">
        <v>5</v>
      </c>
      <c r="W7" s="58">
        <v>4</v>
      </c>
      <c r="X7" s="58"/>
      <c r="Y7" s="58"/>
      <c r="Z7" s="58"/>
      <c r="AA7" s="58"/>
      <c r="AB7" s="58" t="s">
        <v>150</v>
      </c>
      <c r="AC7" s="58">
        <v>2</v>
      </c>
      <c r="AD7" s="58"/>
      <c r="AE7" s="58"/>
      <c r="AF7" s="58">
        <v>9</v>
      </c>
      <c r="AG7" s="58">
        <v>6</v>
      </c>
      <c r="AH7" s="58" t="s">
        <v>150</v>
      </c>
      <c r="AI7" s="58">
        <v>6</v>
      </c>
      <c r="AJ7" s="58" t="s">
        <v>150</v>
      </c>
      <c r="AK7" s="58" t="s">
        <v>150</v>
      </c>
      <c r="AL7" s="58" t="s">
        <v>150</v>
      </c>
      <c r="AM7" s="58">
        <v>15</v>
      </c>
      <c r="AN7" s="58">
        <v>1</v>
      </c>
      <c r="AO7" s="15">
        <v>11</v>
      </c>
      <c r="AP7" s="58">
        <v>128</v>
      </c>
      <c r="AQ7" s="3"/>
    </row>
    <row r="8" spans="1:43" ht="15" customHeight="1">
      <c r="A8" s="6"/>
      <c r="B8" s="7">
        <v>3</v>
      </c>
      <c r="C8" s="56">
        <v>158</v>
      </c>
      <c r="D8" s="57">
        <v>1</v>
      </c>
      <c r="E8" s="58">
        <v>12</v>
      </c>
      <c r="F8" s="58">
        <v>9</v>
      </c>
      <c r="G8" s="58">
        <v>4</v>
      </c>
      <c r="H8" s="58">
        <v>4</v>
      </c>
      <c r="I8" s="58"/>
      <c r="J8" s="58"/>
      <c r="K8" s="58"/>
      <c r="L8" s="58"/>
      <c r="M8" s="58">
        <v>1</v>
      </c>
      <c r="N8" s="58">
        <v>23</v>
      </c>
      <c r="O8" s="58">
        <v>34</v>
      </c>
      <c r="P8" s="58"/>
      <c r="Q8" s="58">
        <v>21</v>
      </c>
      <c r="R8" s="58">
        <v>2</v>
      </c>
      <c r="S8" s="58"/>
      <c r="T8" s="58" t="s">
        <v>150</v>
      </c>
      <c r="U8" s="58"/>
      <c r="V8" s="58">
        <v>9</v>
      </c>
      <c r="W8" s="58"/>
      <c r="X8" s="58"/>
      <c r="Y8" s="58"/>
      <c r="Z8" s="58"/>
      <c r="AA8" s="58"/>
      <c r="AB8" s="58" t="s">
        <v>150</v>
      </c>
      <c r="AC8" s="58"/>
      <c r="AD8" s="58"/>
      <c r="AE8" s="58"/>
      <c r="AF8" s="58">
        <v>5</v>
      </c>
      <c r="AG8" s="58">
        <v>4</v>
      </c>
      <c r="AH8" s="58" t="s">
        <v>150</v>
      </c>
      <c r="AI8" s="58">
        <v>5</v>
      </c>
      <c r="AJ8" s="58" t="s">
        <v>150</v>
      </c>
      <c r="AK8" s="58" t="s">
        <v>150</v>
      </c>
      <c r="AL8" s="58" t="s">
        <v>150</v>
      </c>
      <c r="AM8" s="58">
        <v>16</v>
      </c>
      <c r="AN8" s="58">
        <v>3</v>
      </c>
      <c r="AO8" s="15">
        <v>12</v>
      </c>
      <c r="AP8" s="58">
        <v>124</v>
      </c>
      <c r="AQ8" s="3"/>
    </row>
    <row r="9" spans="1:43" ht="15" customHeight="1">
      <c r="A9" s="6"/>
      <c r="B9" s="7">
        <v>2</v>
      </c>
      <c r="C9" s="56">
        <v>131</v>
      </c>
      <c r="D9" s="57">
        <v>1</v>
      </c>
      <c r="E9" s="58">
        <v>12</v>
      </c>
      <c r="F9" s="58">
        <v>9</v>
      </c>
      <c r="G9" s="58"/>
      <c r="H9" s="58">
        <v>3</v>
      </c>
      <c r="I9" s="58"/>
      <c r="J9" s="58"/>
      <c r="K9" s="58"/>
      <c r="L9" s="58">
        <v>2</v>
      </c>
      <c r="M9" s="58">
        <v>2</v>
      </c>
      <c r="N9" s="58">
        <v>10</v>
      </c>
      <c r="O9" s="58">
        <v>22</v>
      </c>
      <c r="P9" s="58">
        <v>1</v>
      </c>
      <c r="Q9" s="58">
        <v>3</v>
      </c>
      <c r="R9" s="58"/>
      <c r="S9" s="58"/>
      <c r="T9" s="58" t="s">
        <v>150</v>
      </c>
      <c r="U9" s="58"/>
      <c r="V9" s="58">
        <v>8</v>
      </c>
      <c r="W9" s="58">
        <v>4</v>
      </c>
      <c r="X9" s="58"/>
      <c r="Y9" s="58"/>
      <c r="Z9" s="58"/>
      <c r="AA9" s="58"/>
      <c r="AB9" s="58" t="s">
        <v>150</v>
      </c>
      <c r="AC9" s="58">
        <v>4</v>
      </c>
      <c r="AD9" s="58"/>
      <c r="AE9" s="58"/>
      <c r="AF9" s="58">
        <v>4</v>
      </c>
      <c r="AG9" s="58">
        <v>2</v>
      </c>
      <c r="AH9" s="58" t="s">
        <v>150</v>
      </c>
      <c r="AI9" s="58">
        <v>7</v>
      </c>
      <c r="AJ9" s="58" t="s">
        <v>150</v>
      </c>
      <c r="AK9" s="58" t="s">
        <v>150</v>
      </c>
      <c r="AL9" s="58" t="s">
        <v>150</v>
      </c>
      <c r="AM9" s="58">
        <v>26</v>
      </c>
      <c r="AN9" s="58">
        <v>6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116</v>
      </c>
      <c r="D10" s="57">
        <v>2</v>
      </c>
      <c r="E10" s="58">
        <v>4</v>
      </c>
      <c r="F10" s="58">
        <v>19</v>
      </c>
      <c r="G10" s="58">
        <v>3</v>
      </c>
      <c r="H10" s="58">
        <v>8</v>
      </c>
      <c r="I10" s="58"/>
      <c r="J10" s="58"/>
      <c r="K10" s="58"/>
      <c r="L10" s="58">
        <v>5</v>
      </c>
      <c r="M10" s="58">
        <v>2</v>
      </c>
      <c r="N10" s="58">
        <v>7</v>
      </c>
      <c r="O10" s="58">
        <v>5</v>
      </c>
      <c r="P10" s="58">
        <v>1</v>
      </c>
      <c r="Q10" s="58">
        <v>8</v>
      </c>
      <c r="R10" s="58">
        <v>2</v>
      </c>
      <c r="S10" s="58"/>
      <c r="T10" s="58" t="s">
        <v>150</v>
      </c>
      <c r="U10" s="58"/>
      <c r="V10" s="58">
        <v>4</v>
      </c>
      <c r="W10" s="58">
        <v>8</v>
      </c>
      <c r="X10" s="58"/>
      <c r="Y10" s="58"/>
      <c r="Z10" s="58"/>
      <c r="AA10" s="58"/>
      <c r="AB10" s="58" t="s">
        <v>150</v>
      </c>
      <c r="AC10" s="58">
        <v>2</v>
      </c>
      <c r="AD10" s="58"/>
      <c r="AE10" s="58"/>
      <c r="AF10" s="58">
        <v>5</v>
      </c>
      <c r="AG10" s="58">
        <v>5</v>
      </c>
      <c r="AH10" s="58" t="s">
        <v>150</v>
      </c>
      <c r="AI10" s="58">
        <v>10</v>
      </c>
      <c r="AJ10" s="58" t="s">
        <v>150</v>
      </c>
      <c r="AK10" s="58" t="s">
        <v>150</v>
      </c>
      <c r="AL10" s="58" t="s">
        <v>150</v>
      </c>
      <c r="AM10" s="58">
        <v>12</v>
      </c>
      <c r="AN10" s="58">
        <v>4</v>
      </c>
      <c r="AO10" s="15" t="s">
        <v>33</v>
      </c>
      <c r="AP10" s="58">
        <v>68</v>
      </c>
      <c r="AQ10" s="3"/>
    </row>
    <row r="11" spans="1:43" ht="15" customHeight="1">
      <c r="A11" s="6"/>
      <c r="B11" s="8" t="s">
        <v>38</v>
      </c>
      <c r="C11" s="56">
        <v>596</v>
      </c>
      <c r="D11" s="57">
        <v>5</v>
      </c>
      <c r="E11" s="58">
        <v>32</v>
      </c>
      <c r="F11" s="58">
        <v>63</v>
      </c>
      <c r="G11" s="58">
        <v>12</v>
      </c>
      <c r="H11" s="58">
        <v>19</v>
      </c>
      <c r="I11" s="58"/>
      <c r="J11" s="58"/>
      <c r="K11" s="58"/>
      <c r="L11" s="58">
        <v>12</v>
      </c>
      <c r="M11" s="58">
        <v>10</v>
      </c>
      <c r="N11" s="58">
        <v>55</v>
      </c>
      <c r="O11" s="58">
        <v>86</v>
      </c>
      <c r="P11" s="58">
        <v>6</v>
      </c>
      <c r="Q11" s="58">
        <v>51</v>
      </c>
      <c r="R11" s="58">
        <v>11</v>
      </c>
      <c r="S11" s="58"/>
      <c r="T11" s="58">
        <v>2</v>
      </c>
      <c r="U11" s="58"/>
      <c r="V11" s="58">
        <v>28</v>
      </c>
      <c r="W11" s="58">
        <v>17</v>
      </c>
      <c r="X11" s="58"/>
      <c r="Y11" s="58"/>
      <c r="Z11" s="58"/>
      <c r="AA11" s="58"/>
      <c r="AB11" s="58">
        <v>1</v>
      </c>
      <c r="AC11" s="58">
        <v>10</v>
      </c>
      <c r="AD11" s="58"/>
      <c r="AE11" s="58"/>
      <c r="AF11" s="58">
        <v>27</v>
      </c>
      <c r="AG11" s="58">
        <v>20</v>
      </c>
      <c r="AH11" s="58">
        <v>3</v>
      </c>
      <c r="AI11" s="58">
        <v>28</v>
      </c>
      <c r="AJ11" s="58">
        <v>1</v>
      </c>
      <c r="AK11" s="58">
        <v>2</v>
      </c>
      <c r="AL11" s="58">
        <v>3</v>
      </c>
      <c r="AM11" s="58">
        <v>76</v>
      </c>
      <c r="AN11" s="58">
        <v>16</v>
      </c>
      <c r="AO11" s="15" t="s">
        <v>35</v>
      </c>
      <c r="AP11" s="58">
        <v>390</v>
      </c>
      <c r="AQ11" s="3"/>
    </row>
    <row r="12" spans="1:43" s="12" customFormat="1" ht="15" customHeight="1">
      <c r="A12" s="9" t="s">
        <v>39</v>
      </c>
      <c r="B12" s="10"/>
      <c r="C12" s="60">
        <v>2.8422818791946307</v>
      </c>
      <c r="D12" s="61">
        <v>2.2</v>
      </c>
      <c r="E12" s="62">
        <v>2.625</v>
      </c>
      <c r="F12" s="62">
        <v>2.904762</v>
      </c>
      <c r="G12" s="62">
        <v>3.166667</v>
      </c>
      <c r="H12" s="62">
        <v>2.315789</v>
      </c>
      <c r="I12" s="62"/>
      <c r="J12" s="62"/>
      <c r="K12" s="62"/>
      <c r="L12" s="62">
        <v>2.416667</v>
      </c>
      <c r="M12" s="62">
        <v>3.2</v>
      </c>
      <c r="N12" s="62">
        <v>2.981818</v>
      </c>
      <c r="O12" s="62">
        <v>3.023256</v>
      </c>
      <c r="P12" s="62">
        <v>3.666667</v>
      </c>
      <c r="Q12" s="62">
        <v>3.137255</v>
      </c>
      <c r="R12" s="62">
        <v>3.545455</v>
      </c>
      <c r="S12" s="62"/>
      <c r="T12" s="62" t="s">
        <v>150</v>
      </c>
      <c r="U12" s="62"/>
      <c r="V12" s="62">
        <v>2.75</v>
      </c>
      <c r="W12" s="62">
        <v>2.176471</v>
      </c>
      <c r="X12" s="62"/>
      <c r="Y12" s="62"/>
      <c r="Z12" s="62"/>
      <c r="AA12" s="62"/>
      <c r="AB12" s="62" t="s">
        <v>150</v>
      </c>
      <c r="AC12" s="62">
        <v>2.8</v>
      </c>
      <c r="AD12" s="62"/>
      <c r="AE12" s="62"/>
      <c r="AF12" s="62">
        <v>3.111111</v>
      </c>
      <c r="AG12" s="62">
        <v>3</v>
      </c>
      <c r="AH12" s="62" t="s">
        <v>150</v>
      </c>
      <c r="AI12" s="62">
        <v>2.25</v>
      </c>
      <c r="AJ12" s="62" t="s">
        <v>150</v>
      </c>
      <c r="AK12" s="62" t="s">
        <v>150</v>
      </c>
      <c r="AL12" s="62" t="s">
        <v>150</v>
      </c>
      <c r="AM12" s="62">
        <v>2.723684</v>
      </c>
      <c r="AN12" s="62">
        <v>2.4375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3</v>
      </c>
      <c r="D13" s="63" t="s">
        <v>150</v>
      </c>
      <c r="E13" s="59"/>
      <c r="F13" s="59"/>
      <c r="G13" s="59" t="s">
        <v>150</v>
      </c>
      <c r="H13" s="59" t="s">
        <v>150</v>
      </c>
      <c r="I13" s="59"/>
      <c r="J13" s="59"/>
      <c r="K13" s="59"/>
      <c r="L13" s="59"/>
      <c r="M13" s="59"/>
      <c r="N13" s="59">
        <v>1</v>
      </c>
      <c r="O13" s="59"/>
      <c r="P13" s="59"/>
      <c r="Q13" s="59" t="s">
        <v>150</v>
      </c>
      <c r="R13" s="59"/>
      <c r="S13" s="59"/>
      <c r="T13" s="59"/>
      <c r="U13" s="59" t="s">
        <v>150</v>
      </c>
      <c r="V13" s="59" t="s">
        <v>150</v>
      </c>
      <c r="W13" s="59"/>
      <c r="X13" s="59"/>
      <c r="Y13" s="59"/>
      <c r="Z13" s="59"/>
      <c r="AA13" s="59"/>
      <c r="AB13" s="59"/>
      <c r="AC13" s="59" t="s">
        <v>150</v>
      </c>
      <c r="AD13" s="59"/>
      <c r="AE13" s="59"/>
      <c r="AF13" s="59">
        <v>1</v>
      </c>
      <c r="AG13" s="59" t="s">
        <v>150</v>
      </c>
      <c r="AH13" s="59"/>
      <c r="AI13" s="59" t="s">
        <v>150</v>
      </c>
      <c r="AJ13" s="59"/>
      <c r="AK13" s="59"/>
      <c r="AL13" s="59" t="s">
        <v>150</v>
      </c>
      <c r="AM13" s="59"/>
      <c r="AN13" s="59" t="s">
        <v>150</v>
      </c>
      <c r="AO13" s="14" t="s">
        <v>32</v>
      </c>
      <c r="AP13" s="59">
        <v>11</v>
      </c>
      <c r="AQ13" s="3"/>
    </row>
    <row r="14" spans="1:43" ht="15" customHeight="1">
      <c r="A14" s="6"/>
      <c r="B14" s="7">
        <v>4</v>
      </c>
      <c r="C14" s="56">
        <v>10</v>
      </c>
      <c r="D14" s="57" t="s">
        <v>150</v>
      </c>
      <c r="E14" s="58">
        <v>3</v>
      </c>
      <c r="F14" s="58"/>
      <c r="G14" s="58" t="s">
        <v>150</v>
      </c>
      <c r="H14" s="58" t="s">
        <v>150</v>
      </c>
      <c r="I14" s="58"/>
      <c r="J14" s="58"/>
      <c r="K14" s="58"/>
      <c r="L14" s="58"/>
      <c r="M14" s="58"/>
      <c r="N14" s="58">
        <v>2</v>
      </c>
      <c r="O14" s="58">
        <v>2</v>
      </c>
      <c r="P14" s="58"/>
      <c r="Q14" s="58" t="s">
        <v>150</v>
      </c>
      <c r="R14" s="58"/>
      <c r="S14" s="58"/>
      <c r="T14" s="58"/>
      <c r="U14" s="58" t="s">
        <v>150</v>
      </c>
      <c r="V14" s="58" t="s">
        <v>150</v>
      </c>
      <c r="W14" s="58"/>
      <c r="X14" s="58"/>
      <c r="Y14" s="58"/>
      <c r="Z14" s="58"/>
      <c r="AA14" s="58"/>
      <c r="AB14" s="58"/>
      <c r="AC14" s="58" t="s">
        <v>150</v>
      </c>
      <c r="AD14" s="58"/>
      <c r="AE14" s="58"/>
      <c r="AF14" s="58">
        <v>1</v>
      </c>
      <c r="AG14" s="58" t="s">
        <v>150</v>
      </c>
      <c r="AH14" s="58"/>
      <c r="AI14" s="58" t="s">
        <v>150</v>
      </c>
      <c r="AJ14" s="58"/>
      <c r="AK14" s="58"/>
      <c r="AL14" s="58" t="s">
        <v>150</v>
      </c>
      <c r="AM14" s="58">
        <v>1</v>
      </c>
      <c r="AN14" s="58" t="s">
        <v>150</v>
      </c>
      <c r="AO14" s="15">
        <v>11</v>
      </c>
      <c r="AP14" s="58">
        <v>16</v>
      </c>
      <c r="AQ14" s="3"/>
    </row>
    <row r="15" spans="1:43" ht="15" customHeight="1">
      <c r="A15" s="6"/>
      <c r="B15" s="7">
        <v>3</v>
      </c>
      <c r="C15" s="56">
        <v>16</v>
      </c>
      <c r="D15" s="57" t="s">
        <v>150</v>
      </c>
      <c r="E15" s="58"/>
      <c r="F15" s="58">
        <v>2</v>
      </c>
      <c r="G15" s="58" t="s">
        <v>150</v>
      </c>
      <c r="H15" s="58" t="s">
        <v>150</v>
      </c>
      <c r="I15" s="58"/>
      <c r="J15" s="58"/>
      <c r="K15" s="58"/>
      <c r="L15" s="58"/>
      <c r="M15" s="58"/>
      <c r="N15" s="58">
        <v>5</v>
      </c>
      <c r="O15" s="58">
        <v>3</v>
      </c>
      <c r="P15" s="58"/>
      <c r="Q15" s="58" t="s">
        <v>150</v>
      </c>
      <c r="R15" s="58"/>
      <c r="S15" s="58"/>
      <c r="T15" s="58"/>
      <c r="U15" s="58" t="s">
        <v>150</v>
      </c>
      <c r="V15" s="58" t="s">
        <v>150</v>
      </c>
      <c r="W15" s="58">
        <v>2</v>
      </c>
      <c r="X15" s="58"/>
      <c r="Y15" s="58"/>
      <c r="Z15" s="58"/>
      <c r="AA15" s="58"/>
      <c r="AB15" s="58"/>
      <c r="AC15" s="58" t="s">
        <v>150</v>
      </c>
      <c r="AD15" s="58"/>
      <c r="AE15" s="58"/>
      <c r="AF15" s="58">
        <v>2</v>
      </c>
      <c r="AG15" s="58" t="s">
        <v>150</v>
      </c>
      <c r="AH15" s="58"/>
      <c r="AI15" s="58" t="s">
        <v>150</v>
      </c>
      <c r="AJ15" s="58"/>
      <c r="AK15" s="58"/>
      <c r="AL15" s="58" t="s">
        <v>150</v>
      </c>
      <c r="AM15" s="58">
        <v>1</v>
      </c>
      <c r="AN15" s="58" t="s">
        <v>150</v>
      </c>
      <c r="AO15" s="15">
        <v>12</v>
      </c>
      <c r="AP15" s="58">
        <v>20</v>
      </c>
      <c r="AQ15" s="3"/>
    </row>
    <row r="16" spans="1:43" ht="15" customHeight="1">
      <c r="A16" s="6"/>
      <c r="B16" s="7">
        <v>2</v>
      </c>
      <c r="C16" s="56">
        <v>21</v>
      </c>
      <c r="D16" s="57" t="s">
        <v>150</v>
      </c>
      <c r="E16" s="58">
        <v>3</v>
      </c>
      <c r="F16" s="58">
        <v>2</v>
      </c>
      <c r="G16" s="58" t="s">
        <v>150</v>
      </c>
      <c r="H16" s="58" t="s">
        <v>150</v>
      </c>
      <c r="I16" s="58"/>
      <c r="J16" s="58"/>
      <c r="K16" s="58"/>
      <c r="L16" s="58"/>
      <c r="M16" s="58"/>
      <c r="N16" s="58">
        <v>3</v>
      </c>
      <c r="O16" s="58">
        <v>4</v>
      </c>
      <c r="P16" s="58"/>
      <c r="Q16" s="58" t="s">
        <v>150</v>
      </c>
      <c r="R16" s="58"/>
      <c r="S16" s="58"/>
      <c r="T16" s="58"/>
      <c r="U16" s="58" t="s">
        <v>150</v>
      </c>
      <c r="V16" s="58" t="s">
        <v>150</v>
      </c>
      <c r="W16" s="58"/>
      <c r="X16" s="58"/>
      <c r="Y16" s="58"/>
      <c r="Z16" s="58"/>
      <c r="AA16" s="58"/>
      <c r="AB16" s="58"/>
      <c r="AC16" s="58" t="s">
        <v>150</v>
      </c>
      <c r="AD16" s="58"/>
      <c r="AE16" s="58"/>
      <c r="AF16" s="58"/>
      <c r="AG16" s="58" t="s">
        <v>150</v>
      </c>
      <c r="AH16" s="58"/>
      <c r="AI16" s="58" t="s">
        <v>150</v>
      </c>
      <c r="AJ16" s="58"/>
      <c r="AK16" s="58"/>
      <c r="AL16" s="58" t="s">
        <v>150</v>
      </c>
      <c r="AM16" s="58">
        <v>6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23</v>
      </c>
      <c r="D17" s="57" t="s">
        <v>150</v>
      </c>
      <c r="E17" s="58">
        <v>2</v>
      </c>
      <c r="F17" s="58">
        <v>3</v>
      </c>
      <c r="G17" s="58" t="s">
        <v>150</v>
      </c>
      <c r="H17" s="58" t="s">
        <v>150</v>
      </c>
      <c r="I17" s="58"/>
      <c r="J17" s="58"/>
      <c r="K17" s="58"/>
      <c r="L17" s="58"/>
      <c r="M17" s="58"/>
      <c r="N17" s="58"/>
      <c r="O17" s="58">
        <v>2</v>
      </c>
      <c r="P17" s="58"/>
      <c r="Q17" s="58" t="s">
        <v>150</v>
      </c>
      <c r="R17" s="58"/>
      <c r="S17" s="58"/>
      <c r="T17" s="58"/>
      <c r="U17" s="58" t="s">
        <v>150</v>
      </c>
      <c r="V17" s="58" t="s">
        <v>150</v>
      </c>
      <c r="W17" s="58">
        <v>3</v>
      </c>
      <c r="X17" s="58"/>
      <c r="Y17" s="58"/>
      <c r="Z17" s="58"/>
      <c r="AA17" s="58"/>
      <c r="AB17" s="58"/>
      <c r="AC17" s="58" t="s">
        <v>150</v>
      </c>
      <c r="AD17" s="58"/>
      <c r="AE17" s="58"/>
      <c r="AF17" s="58">
        <v>1</v>
      </c>
      <c r="AG17" s="58" t="s">
        <v>150</v>
      </c>
      <c r="AH17" s="58"/>
      <c r="AI17" s="58" t="s">
        <v>150</v>
      </c>
      <c r="AJ17" s="58"/>
      <c r="AK17" s="58"/>
      <c r="AL17" s="58" t="s">
        <v>150</v>
      </c>
      <c r="AM17" s="58">
        <v>3</v>
      </c>
      <c r="AN17" s="58" t="s">
        <v>150</v>
      </c>
      <c r="AO17" s="15" t="s">
        <v>33</v>
      </c>
      <c r="AP17" s="58">
        <v>1</v>
      </c>
      <c r="AQ17" s="3"/>
    </row>
    <row r="18" spans="1:43" ht="15" customHeight="1">
      <c r="A18" s="6"/>
      <c r="B18" s="8" t="s">
        <v>38</v>
      </c>
      <c r="C18" s="56">
        <v>73</v>
      </c>
      <c r="D18" s="57">
        <v>1</v>
      </c>
      <c r="E18" s="58">
        <v>8</v>
      </c>
      <c r="F18" s="58">
        <v>7</v>
      </c>
      <c r="G18" s="58">
        <v>1</v>
      </c>
      <c r="H18" s="58">
        <v>1</v>
      </c>
      <c r="I18" s="58"/>
      <c r="J18" s="58"/>
      <c r="K18" s="58"/>
      <c r="L18" s="58"/>
      <c r="M18" s="58"/>
      <c r="N18" s="58">
        <v>11</v>
      </c>
      <c r="O18" s="58">
        <v>11</v>
      </c>
      <c r="P18" s="58"/>
      <c r="Q18" s="58">
        <v>2</v>
      </c>
      <c r="R18" s="58"/>
      <c r="S18" s="58"/>
      <c r="T18" s="58"/>
      <c r="U18" s="58">
        <v>1</v>
      </c>
      <c r="V18" s="58">
        <v>4</v>
      </c>
      <c r="W18" s="58">
        <v>5</v>
      </c>
      <c r="X18" s="58"/>
      <c r="Y18" s="58"/>
      <c r="Z18" s="58"/>
      <c r="AA18" s="58"/>
      <c r="AB18" s="58"/>
      <c r="AC18" s="58">
        <v>1</v>
      </c>
      <c r="AD18" s="58"/>
      <c r="AE18" s="58"/>
      <c r="AF18" s="58">
        <v>5</v>
      </c>
      <c r="AG18" s="58">
        <v>1</v>
      </c>
      <c r="AH18" s="58"/>
      <c r="AI18" s="58">
        <v>1</v>
      </c>
      <c r="AJ18" s="58"/>
      <c r="AK18" s="58"/>
      <c r="AL18" s="58">
        <v>1</v>
      </c>
      <c r="AM18" s="58">
        <v>11</v>
      </c>
      <c r="AN18" s="58">
        <v>1</v>
      </c>
      <c r="AO18" s="15" t="s">
        <v>35</v>
      </c>
      <c r="AP18" s="58">
        <v>48</v>
      </c>
      <c r="AQ18" s="3"/>
    </row>
    <row r="19" spans="1:43" s="12" customFormat="1" ht="15" customHeight="1">
      <c r="A19" s="9" t="s">
        <v>39</v>
      </c>
      <c r="B19" s="10"/>
      <c r="C19" s="60">
        <v>2.3013698630136985</v>
      </c>
      <c r="D19" s="61" t="s">
        <v>150</v>
      </c>
      <c r="E19" s="62">
        <v>2.5</v>
      </c>
      <c r="F19" s="62">
        <v>1.857143</v>
      </c>
      <c r="G19" s="62" t="s">
        <v>150</v>
      </c>
      <c r="H19" s="62" t="s">
        <v>150</v>
      </c>
      <c r="I19" s="62"/>
      <c r="J19" s="62"/>
      <c r="K19" s="62"/>
      <c r="L19" s="62"/>
      <c r="M19" s="62"/>
      <c r="N19" s="62">
        <v>3.090909</v>
      </c>
      <c r="O19" s="62">
        <v>2.454545</v>
      </c>
      <c r="P19" s="62"/>
      <c r="Q19" s="62" t="s">
        <v>150</v>
      </c>
      <c r="R19" s="62"/>
      <c r="S19" s="62"/>
      <c r="T19" s="62"/>
      <c r="U19" s="62" t="s">
        <v>150</v>
      </c>
      <c r="V19" s="62" t="s">
        <v>150</v>
      </c>
      <c r="W19" s="62">
        <v>1.8</v>
      </c>
      <c r="X19" s="62"/>
      <c r="Y19" s="62"/>
      <c r="Z19" s="62"/>
      <c r="AA19" s="62"/>
      <c r="AB19" s="62"/>
      <c r="AC19" s="62" t="s">
        <v>150</v>
      </c>
      <c r="AD19" s="62"/>
      <c r="AE19" s="62"/>
      <c r="AF19" s="62">
        <v>3.2</v>
      </c>
      <c r="AG19" s="62" t="s">
        <v>150</v>
      </c>
      <c r="AH19" s="62"/>
      <c r="AI19" s="62" t="s">
        <v>150</v>
      </c>
      <c r="AJ19" s="62"/>
      <c r="AK19" s="62"/>
      <c r="AL19" s="62" t="s">
        <v>150</v>
      </c>
      <c r="AM19" s="62">
        <v>2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270</v>
      </c>
      <c r="D20" s="63"/>
      <c r="E20" s="59">
        <v>25</v>
      </c>
      <c r="F20" s="59">
        <v>34</v>
      </c>
      <c r="G20" s="59">
        <v>27</v>
      </c>
      <c r="H20" s="59">
        <v>13</v>
      </c>
      <c r="I20" s="59" t="s">
        <v>150</v>
      </c>
      <c r="J20" s="59" t="s">
        <v>150</v>
      </c>
      <c r="K20" s="59" t="s">
        <v>150</v>
      </c>
      <c r="L20" s="59">
        <v>10</v>
      </c>
      <c r="M20" s="59">
        <v>7</v>
      </c>
      <c r="N20" s="59">
        <v>24</v>
      </c>
      <c r="O20" s="59">
        <v>13</v>
      </c>
      <c r="P20" s="59"/>
      <c r="Q20" s="59">
        <v>19</v>
      </c>
      <c r="R20" s="59"/>
      <c r="S20" s="59" t="s">
        <v>150</v>
      </c>
      <c r="T20" s="59" t="s">
        <v>150</v>
      </c>
      <c r="U20" s="59">
        <v>1</v>
      </c>
      <c r="V20" s="59">
        <v>2</v>
      </c>
      <c r="W20" s="59">
        <v>3</v>
      </c>
      <c r="X20" s="59"/>
      <c r="Y20" s="59" t="s">
        <v>150</v>
      </c>
      <c r="Z20" s="59" t="s">
        <v>150</v>
      </c>
      <c r="AA20" s="59"/>
      <c r="AB20" s="59" t="s">
        <v>150</v>
      </c>
      <c r="AC20" s="59">
        <v>6</v>
      </c>
      <c r="AD20" s="59">
        <v>4</v>
      </c>
      <c r="AE20" s="59">
        <v>5</v>
      </c>
      <c r="AF20" s="59">
        <v>16</v>
      </c>
      <c r="AG20" s="59">
        <v>3</v>
      </c>
      <c r="AH20" s="59" t="s">
        <v>150</v>
      </c>
      <c r="AI20" s="59">
        <v>13</v>
      </c>
      <c r="AJ20" s="59"/>
      <c r="AK20" s="59" t="s">
        <v>150</v>
      </c>
      <c r="AL20" s="59" t="s">
        <v>150</v>
      </c>
      <c r="AM20" s="59">
        <v>23</v>
      </c>
      <c r="AN20" s="59">
        <v>7</v>
      </c>
      <c r="AO20" s="14" t="s">
        <v>32</v>
      </c>
      <c r="AP20" s="59">
        <v>218</v>
      </c>
      <c r="AQ20" s="3"/>
    </row>
    <row r="21" spans="1:43" ht="15" customHeight="1">
      <c r="A21" s="6"/>
      <c r="B21" s="7">
        <v>4</v>
      </c>
      <c r="C21" s="56">
        <v>316</v>
      </c>
      <c r="D21" s="57">
        <v>2</v>
      </c>
      <c r="E21" s="58">
        <v>21</v>
      </c>
      <c r="F21" s="58">
        <v>31</v>
      </c>
      <c r="G21" s="58">
        <v>11</v>
      </c>
      <c r="H21" s="58">
        <v>23</v>
      </c>
      <c r="I21" s="58" t="s">
        <v>150</v>
      </c>
      <c r="J21" s="58" t="s">
        <v>150</v>
      </c>
      <c r="K21" s="58" t="s">
        <v>150</v>
      </c>
      <c r="L21" s="58">
        <v>11</v>
      </c>
      <c r="M21" s="58">
        <v>13</v>
      </c>
      <c r="N21" s="58">
        <v>26</v>
      </c>
      <c r="O21" s="58">
        <v>37</v>
      </c>
      <c r="P21" s="58"/>
      <c r="Q21" s="58">
        <v>14</v>
      </c>
      <c r="R21" s="58"/>
      <c r="S21" s="58" t="s">
        <v>150</v>
      </c>
      <c r="T21" s="58" t="s">
        <v>150</v>
      </c>
      <c r="U21" s="58">
        <v>1</v>
      </c>
      <c r="V21" s="58">
        <v>13</v>
      </c>
      <c r="W21" s="58">
        <v>4</v>
      </c>
      <c r="X21" s="58"/>
      <c r="Y21" s="58" t="s">
        <v>150</v>
      </c>
      <c r="Z21" s="58" t="s">
        <v>150</v>
      </c>
      <c r="AA21" s="58"/>
      <c r="AB21" s="58" t="s">
        <v>150</v>
      </c>
      <c r="AC21" s="58">
        <v>9</v>
      </c>
      <c r="AD21" s="58"/>
      <c r="AE21" s="58">
        <v>2</v>
      </c>
      <c r="AF21" s="58">
        <v>24</v>
      </c>
      <c r="AG21" s="58">
        <v>3</v>
      </c>
      <c r="AH21" s="58" t="s">
        <v>150</v>
      </c>
      <c r="AI21" s="58">
        <v>18</v>
      </c>
      <c r="AJ21" s="58">
        <v>2</v>
      </c>
      <c r="AK21" s="58" t="s">
        <v>150</v>
      </c>
      <c r="AL21" s="58" t="s">
        <v>150</v>
      </c>
      <c r="AM21" s="58">
        <v>35</v>
      </c>
      <c r="AN21" s="58">
        <v>14</v>
      </c>
      <c r="AO21" s="15">
        <v>11</v>
      </c>
      <c r="AP21" s="58">
        <v>379</v>
      </c>
      <c r="AQ21" s="3"/>
    </row>
    <row r="22" spans="1:43" ht="15" customHeight="1">
      <c r="A22" s="6"/>
      <c r="B22" s="7">
        <v>3</v>
      </c>
      <c r="C22" s="56">
        <v>355</v>
      </c>
      <c r="D22" s="57">
        <v>2</v>
      </c>
      <c r="E22" s="58">
        <v>12</v>
      </c>
      <c r="F22" s="58">
        <v>30</v>
      </c>
      <c r="G22" s="58">
        <v>28</v>
      </c>
      <c r="H22" s="58">
        <v>26</v>
      </c>
      <c r="I22" s="58" t="s">
        <v>150</v>
      </c>
      <c r="J22" s="58" t="s">
        <v>150</v>
      </c>
      <c r="K22" s="58" t="s">
        <v>150</v>
      </c>
      <c r="L22" s="58">
        <v>6</v>
      </c>
      <c r="M22" s="58">
        <v>12</v>
      </c>
      <c r="N22" s="58">
        <v>45</v>
      </c>
      <c r="O22" s="58">
        <v>37</v>
      </c>
      <c r="P22" s="58">
        <v>1</v>
      </c>
      <c r="Q22" s="58">
        <v>27</v>
      </c>
      <c r="R22" s="58">
        <v>4</v>
      </c>
      <c r="S22" s="58" t="s">
        <v>150</v>
      </c>
      <c r="T22" s="58" t="s">
        <v>150</v>
      </c>
      <c r="U22" s="58">
        <v>6</v>
      </c>
      <c r="V22" s="58">
        <v>10</v>
      </c>
      <c r="W22" s="58">
        <v>5</v>
      </c>
      <c r="X22" s="58"/>
      <c r="Y22" s="58" t="s">
        <v>150</v>
      </c>
      <c r="Z22" s="58" t="s">
        <v>150</v>
      </c>
      <c r="AA22" s="58"/>
      <c r="AB22" s="58" t="s">
        <v>150</v>
      </c>
      <c r="AC22" s="58">
        <v>7</v>
      </c>
      <c r="AD22" s="58">
        <v>1</v>
      </c>
      <c r="AE22" s="58">
        <v>2</v>
      </c>
      <c r="AF22" s="58">
        <v>22</v>
      </c>
      <c r="AG22" s="58">
        <v>1</v>
      </c>
      <c r="AH22" s="58" t="s">
        <v>150</v>
      </c>
      <c r="AI22" s="58">
        <v>21</v>
      </c>
      <c r="AJ22" s="58"/>
      <c r="AK22" s="58" t="s">
        <v>150</v>
      </c>
      <c r="AL22" s="58" t="s">
        <v>150</v>
      </c>
      <c r="AM22" s="58">
        <v>33</v>
      </c>
      <c r="AN22" s="58">
        <v>13</v>
      </c>
      <c r="AO22" s="15">
        <v>12</v>
      </c>
      <c r="AP22" s="58">
        <v>361</v>
      </c>
      <c r="AQ22" s="3"/>
    </row>
    <row r="23" spans="1:43" ht="15" customHeight="1">
      <c r="A23" s="6"/>
      <c r="B23" s="7">
        <v>2</v>
      </c>
      <c r="C23" s="56">
        <v>361</v>
      </c>
      <c r="D23" s="57">
        <v>1</v>
      </c>
      <c r="E23" s="58">
        <v>35</v>
      </c>
      <c r="F23" s="58">
        <v>33</v>
      </c>
      <c r="G23" s="58">
        <v>6</v>
      </c>
      <c r="H23" s="58">
        <v>23</v>
      </c>
      <c r="I23" s="58" t="s">
        <v>150</v>
      </c>
      <c r="J23" s="58" t="s">
        <v>150</v>
      </c>
      <c r="K23" s="58" t="s">
        <v>150</v>
      </c>
      <c r="L23" s="58">
        <v>11</v>
      </c>
      <c r="M23" s="58">
        <v>6</v>
      </c>
      <c r="N23" s="58">
        <v>46</v>
      </c>
      <c r="O23" s="58">
        <v>49</v>
      </c>
      <c r="P23" s="58">
        <v>1</v>
      </c>
      <c r="Q23" s="58">
        <v>12</v>
      </c>
      <c r="R23" s="58">
        <v>1</v>
      </c>
      <c r="S23" s="58" t="s">
        <v>150</v>
      </c>
      <c r="T23" s="58" t="s">
        <v>150</v>
      </c>
      <c r="U23" s="58"/>
      <c r="V23" s="58">
        <v>17</v>
      </c>
      <c r="W23" s="58">
        <v>6</v>
      </c>
      <c r="X23" s="58"/>
      <c r="Y23" s="58" t="s">
        <v>150</v>
      </c>
      <c r="Z23" s="58" t="s">
        <v>150</v>
      </c>
      <c r="AA23" s="58"/>
      <c r="AB23" s="58" t="s">
        <v>150</v>
      </c>
      <c r="AC23" s="58">
        <v>10</v>
      </c>
      <c r="AD23" s="58">
        <v>1</v>
      </c>
      <c r="AE23" s="58">
        <v>4</v>
      </c>
      <c r="AF23" s="58">
        <v>10</v>
      </c>
      <c r="AG23" s="58">
        <v>4</v>
      </c>
      <c r="AH23" s="58" t="s">
        <v>150</v>
      </c>
      <c r="AI23" s="58">
        <v>15</v>
      </c>
      <c r="AJ23" s="58">
        <v>4</v>
      </c>
      <c r="AK23" s="58" t="s">
        <v>150</v>
      </c>
      <c r="AL23" s="58" t="s">
        <v>150</v>
      </c>
      <c r="AM23" s="58">
        <v>46</v>
      </c>
      <c r="AN23" s="58">
        <v>17</v>
      </c>
      <c r="AO23" s="15" t="s">
        <v>34</v>
      </c>
      <c r="AP23" s="58"/>
      <c r="AQ23" s="3"/>
    </row>
    <row r="24" spans="1:43" ht="15" customHeight="1">
      <c r="A24" s="6"/>
      <c r="B24" s="7">
        <v>1</v>
      </c>
      <c r="C24" s="56">
        <v>430</v>
      </c>
      <c r="D24" s="57"/>
      <c r="E24" s="58">
        <v>45</v>
      </c>
      <c r="F24" s="58">
        <v>47</v>
      </c>
      <c r="G24" s="58">
        <v>9</v>
      </c>
      <c r="H24" s="58">
        <v>25</v>
      </c>
      <c r="I24" s="58" t="s">
        <v>150</v>
      </c>
      <c r="J24" s="58" t="s">
        <v>150</v>
      </c>
      <c r="K24" s="58" t="s">
        <v>150</v>
      </c>
      <c r="L24" s="58">
        <v>12</v>
      </c>
      <c r="M24" s="58">
        <v>10</v>
      </c>
      <c r="N24" s="58">
        <v>27</v>
      </c>
      <c r="O24" s="58">
        <v>44</v>
      </c>
      <c r="P24" s="58">
        <v>3</v>
      </c>
      <c r="Q24" s="58">
        <v>18</v>
      </c>
      <c r="R24" s="58">
        <v>2</v>
      </c>
      <c r="S24" s="58" t="s">
        <v>150</v>
      </c>
      <c r="T24" s="58" t="s">
        <v>150</v>
      </c>
      <c r="U24" s="58">
        <v>3</v>
      </c>
      <c r="V24" s="58">
        <v>6</v>
      </c>
      <c r="W24" s="58">
        <v>18</v>
      </c>
      <c r="X24" s="58"/>
      <c r="Y24" s="58" t="s">
        <v>150</v>
      </c>
      <c r="Z24" s="58" t="s">
        <v>150</v>
      </c>
      <c r="AA24" s="58"/>
      <c r="AB24" s="58" t="s">
        <v>150</v>
      </c>
      <c r="AC24" s="58">
        <v>8</v>
      </c>
      <c r="AD24" s="58">
        <v>5</v>
      </c>
      <c r="AE24" s="58">
        <v>5</v>
      </c>
      <c r="AF24" s="58">
        <v>37</v>
      </c>
      <c r="AG24" s="58">
        <v>4</v>
      </c>
      <c r="AH24" s="58" t="s">
        <v>150</v>
      </c>
      <c r="AI24" s="58">
        <v>28</v>
      </c>
      <c r="AJ24" s="58"/>
      <c r="AK24" s="58" t="s">
        <v>150</v>
      </c>
      <c r="AL24" s="58" t="s">
        <v>150</v>
      </c>
      <c r="AM24" s="58">
        <v>62</v>
      </c>
      <c r="AN24" s="58">
        <v>7</v>
      </c>
      <c r="AO24" s="15" t="s">
        <v>33</v>
      </c>
      <c r="AP24" s="58">
        <v>23</v>
      </c>
      <c r="AQ24" s="3"/>
    </row>
    <row r="25" spans="1:43" ht="15" customHeight="1">
      <c r="A25" s="6"/>
      <c r="B25" s="8" t="s">
        <v>38</v>
      </c>
      <c r="C25" s="56">
        <v>1732</v>
      </c>
      <c r="D25" s="57">
        <v>5</v>
      </c>
      <c r="E25" s="58">
        <v>138</v>
      </c>
      <c r="F25" s="58">
        <v>175</v>
      </c>
      <c r="G25" s="58">
        <v>81</v>
      </c>
      <c r="H25" s="58">
        <v>110</v>
      </c>
      <c r="I25" s="58">
        <v>4</v>
      </c>
      <c r="J25" s="58">
        <v>2</v>
      </c>
      <c r="K25" s="58">
        <v>1</v>
      </c>
      <c r="L25" s="58">
        <v>50</v>
      </c>
      <c r="M25" s="58">
        <v>48</v>
      </c>
      <c r="N25" s="58">
        <v>168</v>
      </c>
      <c r="O25" s="58">
        <v>180</v>
      </c>
      <c r="P25" s="58">
        <v>5</v>
      </c>
      <c r="Q25" s="58">
        <v>90</v>
      </c>
      <c r="R25" s="58">
        <v>7</v>
      </c>
      <c r="S25" s="58">
        <v>2</v>
      </c>
      <c r="T25" s="58">
        <v>2</v>
      </c>
      <c r="U25" s="58">
        <v>11</v>
      </c>
      <c r="V25" s="58">
        <v>48</v>
      </c>
      <c r="W25" s="58">
        <v>36</v>
      </c>
      <c r="X25" s="58"/>
      <c r="Y25" s="58">
        <v>4</v>
      </c>
      <c r="Z25" s="58">
        <v>3</v>
      </c>
      <c r="AA25" s="58"/>
      <c r="AB25" s="58">
        <v>3</v>
      </c>
      <c r="AC25" s="58">
        <v>40</v>
      </c>
      <c r="AD25" s="58">
        <v>11</v>
      </c>
      <c r="AE25" s="58">
        <v>18</v>
      </c>
      <c r="AF25" s="58">
        <v>109</v>
      </c>
      <c r="AG25" s="58">
        <v>15</v>
      </c>
      <c r="AH25" s="58">
        <v>2</v>
      </c>
      <c r="AI25" s="58">
        <v>95</v>
      </c>
      <c r="AJ25" s="58">
        <v>6</v>
      </c>
      <c r="AK25" s="58">
        <v>2</v>
      </c>
      <c r="AL25" s="58">
        <v>4</v>
      </c>
      <c r="AM25" s="58">
        <v>199</v>
      </c>
      <c r="AN25" s="58">
        <v>58</v>
      </c>
      <c r="AO25" s="15" t="s">
        <v>35</v>
      </c>
      <c r="AP25" s="58">
        <v>981</v>
      </c>
      <c r="AQ25" s="3"/>
    </row>
    <row r="26" spans="1:43" s="12" customFormat="1" ht="15" customHeight="1">
      <c r="A26" s="9" t="s">
        <v>39</v>
      </c>
      <c r="B26" s="10"/>
      <c r="C26" s="60">
        <v>2.789260969976905</v>
      </c>
      <c r="D26" s="61">
        <v>3.2</v>
      </c>
      <c r="E26" s="62">
        <v>2.608696</v>
      </c>
      <c r="F26" s="62">
        <v>2.84</v>
      </c>
      <c r="G26" s="62">
        <v>3.506173</v>
      </c>
      <c r="H26" s="62">
        <v>2.781818</v>
      </c>
      <c r="I26" s="62" t="s">
        <v>150</v>
      </c>
      <c r="J26" s="62" t="s">
        <v>150</v>
      </c>
      <c r="K26" s="62" t="s">
        <v>150</v>
      </c>
      <c r="L26" s="62">
        <v>2.92</v>
      </c>
      <c r="M26" s="62">
        <v>3.020833</v>
      </c>
      <c r="N26" s="62">
        <v>2.845238</v>
      </c>
      <c r="O26" s="62">
        <v>2.588889</v>
      </c>
      <c r="P26" s="62">
        <v>1.6</v>
      </c>
      <c r="Q26" s="62">
        <v>3.044444</v>
      </c>
      <c r="R26" s="62">
        <v>2.285714</v>
      </c>
      <c r="S26" s="62" t="s">
        <v>150</v>
      </c>
      <c r="T26" s="62" t="s">
        <v>150</v>
      </c>
      <c r="U26" s="62">
        <v>2.727273</v>
      </c>
      <c r="V26" s="62">
        <v>2.75</v>
      </c>
      <c r="W26" s="62">
        <v>2.111111</v>
      </c>
      <c r="X26" s="62"/>
      <c r="Y26" s="62" t="s">
        <v>150</v>
      </c>
      <c r="Z26" s="62" t="s">
        <v>150</v>
      </c>
      <c r="AA26" s="62"/>
      <c r="AB26" s="62" t="s">
        <v>150</v>
      </c>
      <c r="AC26" s="62">
        <v>2.875</v>
      </c>
      <c r="AD26" s="62">
        <v>2.727273</v>
      </c>
      <c r="AE26" s="62">
        <v>2.888889</v>
      </c>
      <c r="AF26" s="62">
        <v>2.743119</v>
      </c>
      <c r="AG26" s="62">
        <v>2.8</v>
      </c>
      <c r="AH26" s="62" t="s">
        <v>150</v>
      </c>
      <c r="AI26" s="62">
        <v>2.715789</v>
      </c>
      <c r="AJ26" s="62">
        <v>2.666667</v>
      </c>
      <c r="AK26" s="62" t="s">
        <v>150</v>
      </c>
      <c r="AL26" s="62" t="s">
        <v>150</v>
      </c>
      <c r="AM26" s="62">
        <v>2.552764</v>
      </c>
      <c r="AN26" s="62">
        <v>2.948276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20</v>
      </c>
      <c r="D27" s="63">
        <v>1</v>
      </c>
      <c r="E27" s="59">
        <v>2</v>
      </c>
      <c r="F27" s="59">
        <v>2</v>
      </c>
      <c r="G27" s="59">
        <v>2</v>
      </c>
      <c r="H27" s="59"/>
      <c r="I27" s="59"/>
      <c r="J27" s="59"/>
      <c r="K27" s="59"/>
      <c r="L27" s="59"/>
      <c r="M27" s="59"/>
      <c r="N27" s="59">
        <v>1</v>
      </c>
      <c r="O27" s="59"/>
      <c r="P27" s="59"/>
      <c r="Q27" s="59"/>
      <c r="R27" s="59" t="s">
        <v>150</v>
      </c>
      <c r="S27" s="59" t="s">
        <v>150</v>
      </c>
      <c r="T27" s="59" t="s">
        <v>150</v>
      </c>
      <c r="U27" s="59" t="s">
        <v>150</v>
      </c>
      <c r="V27" s="59">
        <v>1</v>
      </c>
      <c r="W27" s="59"/>
      <c r="X27" s="59"/>
      <c r="Y27" s="59"/>
      <c r="Z27" s="59"/>
      <c r="AA27" s="59"/>
      <c r="AB27" s="59"/>
      <c r="AC27" s="59"/>
      <c r="AD27" s="59"/>
      <c r="AE27" s="59"/>
      <c r="AF27" s="59">
        <v>4</v>
      </c>
      <c r="AG27" s="59"/>
      <c r="AH27" s="59"/>
      <c r="AI27" s="59">
        <v>1</v>
      </c>
      <c r="AJ27" s="59"/>
      <c r="AK27" s="59"/>
      <c r="AL27" s="59" t="s">
        <v>150</v>
      </c>
      <c r="AM27" s="59">
        <v>5</v>
      </c>
      <c r="AN27" s="59"/>
      <c r="AO27" s="14" t="s">
        <v>32</v>
      </c>
      <c r="AP27" s="59">
        <v>57</v>
      </c>
      <c r="AQ27" s="3"/>
    </row>
    <row r="28" spans="1:43" ht="15" customHeight="1">
      <c r="A28" s="6"/>
      <c r="B28" s="7">
        <v>4</v>
      </c>
      <c r="C28" s="56">
        <v>48</v>
      </c>
      <c r="D28" s="57">
        <v>1</v>
      </c>
      <c r="E28" s="58">
        <v>3</v>
      </c>
      <c r="F28" s="58">
        <v>3</v>
      </c>
      <c r="G28" s="58">
        <v>1</v>
      </c>
      <c r="H28" s="58"/>
      <c r="I28" s="58"/>
      <c r="J28" s="58"/>
      <c r="K28" s="58"/>
      <c r="L28" s="58">
        <v>1</v>
      </c>
      <c r="M28" s="58">
        <v>2</v>
      </c>
      <c r="N28" s="58">
        <v>2</v>
      </c>
      <c r="O28" s="58">
        <v>8</v>
      </c>
      <c r="P28" s="58"/>
      <c r="Q28" s="58">
        <v>2</v>
      </c>
      <c r="R28" s="58" t="s">
        <v>150</v>
      </c>
      <c r="S28" s="58" t="s">
        <v>150</v>
      </c>
      <c r="T28" s="58" t="s">
        <v>150</v>
      </c>
      <c r="U28" s="58" t="s">
        <v>150</v>
      </c>
      <c r="V28" s="58"/>
      <c r="W28" s="58"/>
      <c r="X28" s="58"/>
      <c r="Y28" s="58"/>
      <c r="Z28" s="58"/>
      <c r="AA28" s="58"/>
      <c r="AB28" s="58"/>
      <c r="AC28" s="58">
        <v>1</v>
      </c>
      <c r="AD28" s="58"/>
      <c r="AE28" s="58"/>
      <c r="AF28" s="58">
        <v>5</v>
      </c>
      <c r="AG28" s="58">
        <v>2</v>
      </c>
      <c r="AH28" s="58"/>
      <c r="AI28" s="58">
        <v>3</v>
      </c>
      <c r="AJ28" s="58"/>
      <c r="AK28" s="58"/>
      <c r="AL28" s="58" t="s">
        <v>150</v>
      </c>
      <c r="AM28" s="58">
        <v>9</v>
      </c>
      <c r="AN28" s="58">
        <v>2</v>
      </c>
      <c r="AO28" s="15">
        <v>11</v>
      </c>
      <c r="AP28" s="58">
        <v>131</v>
      </c>
      <c r="AQ28" s="3"/>
    </row>
    <row r="29" spans="1:43" ht="15" customHeight="1">
      <c r="A29" s="6"/>
      <c r="B29" s="7">
        <v>3</v>
      </c>
      <c r="C29" s="56">
        <v>86</v>
      </c>
      <c r="D29" s="57">
        <v>2</v>
      </c>
      <c r="E29" s="58">
        <v>5</v>
      </c>
      <c r="F29" s="58">
        <v>3</v>
      </c>
      <c r="G29" s="58">
        <v>2</v>
      </c>
      <c r="H29" s="58">
        <v>3</v>
      </c>
      <c r="I29" s="58"/>
      <c r="J29" s="58"/>
      <c r="K29" s="58"/>
      <c r="L29" s="58">
        <v>5</v>
      </c>
      <c r="M29" s="58">
        <v>3</v>
      </c>
      <c r="N29" s="58">
        <v>15</v>
      </c>
      <c r="O29" s="58">
        <v>7</v>
      </c>
      <c r="P29" s="58"/>
      <c r="Q29" s="58">
        <v>7</v>
      </c>
      <c r="R29" s="58" t="s">
        <v>150</v>
      </c>
      <c r="S29" s="58" t="s">
        <v>150</v>
      </c>
      <c r="T29" s="58" t="s">
        <v>150</v>
      </c>
      <c r="U29" s="58" t="s">
        <v>150</v>
      </c>
      <c r="V29" s="58">
        <v>2</v>
      </c>
      <c r="W29" s="58">
        <v>3</v>
      </c>
      <c r="X29" s="58"/>
      <c r="Y29" s="58"/>
      <c r="Z29" s="58"/>
      <c r="AA29" s="58"/>
      <c r="AB29" s="58"/>
      <c r="AC29" s="58"/>
      <c r="AD29" s="58"/>
      <c r="AE29" s="58"/>
      <c r="AF29" s="58">
        <v>4</v>
      </c>
      <c r="AG29" s="58">
        <v>1</v>
      </c>
      <c r="AH29" s="58"/>
      <c r="AI29" s="58">
        <v>1</v>
      </c>
      <c r="AJ29" s="58"/>
      <c r="AK29" s="58"/>
      <c r="AL29" s="58" t="s">
        <v>150</v>
      </c>
      <c r="AM29" s="58">
        <v>16</v>
      </c>
      <c r="AN29" s="58">
        <v>5</v>
      </c>
      <c r="AO29" s="15">
        <v>12</v>
      </c>
      <c r="AP29" s="58">
        <v>129</v>
      </c>
      <c r="AQ29" s="3"/>
    </row>
    <row r="30" spans="1:43" ht="15" customHeight="1">
      <c r="A30" s="6"/>
      <c r="B30" s="7">
        <v>2</v>
      </c>
      <c r="C30" s="56">
        <v>145</v>
      </c>
      <c r="D30" s="57">
        <v>1</v>
      </c>
      <c r="E30" s="58">
        <v>8</v>
      </c>
      <c r="F30" s="58">
        <v>2</v>
      </c>
      <c r="G30" s="58"/>
      <c r="H30" s="58">
        <v>3</v>
      </c>
      <c r="I30" s="58"/>
      <c r="J30" s="58"/>
      <c r="K30" s="58"/>
      <c r="L30" s="58">
        <v>1</v>
      </c>
      <c r="M30" s="58"/>
      <c r="N30" s="58">
        <v>34</v>
      </c>
      <c r="O30" s="58">
        <v>36</v>
      </c>
      <c r="P30" s="58">
        <v>1</v>
      </c>
      <c r="Q30" s="58">
        <v>6</v>
      </c>
      <c r="R30" s="58" t="s">
        <v>150</v>
      </c>
      <c r="S30" s="58" t="s">
        <v>150</v>
      </c>
      <c r="T30" s="58" t="s">
        <v>150</v>
      </c>
      <c r="U30" s="58" t="s">
        <v>150</v>
      </c>
      <c r="V30" s="58">
        <v>7</v>
      </c>
      <c r="W30" s="58">
        <v>1</v>
      </c>
      <c r="X30" s="58"/>
      <c r="Y30" s="58"/>
      <c r="Z30" s="58"/>
      <c r="AA30" s="58"/>
      <c r="AB30" s="58"/>
      <c r="AC30" s="58">
        <v>4</v>
      </c>
      <c r="AD30" s="58"/>
      <c r="AE30" s="58"/>
      <c r="AF30" s="58">
        <v>6</v>
      </c>
      <c r="AG30" s="58">
        <v>4</v>
      </c>
      <c r="AH30" s="58"/>
      <c r="AI30" s="58">
        <v>3</v>
      </c>
      <c r="AJ30" s="58"/>
      <c r="AK30" s="58"/>
      <c r="AL30" s="58" t="s">
        <v>150</v>
      </c>
      <c r="AM30" s="58">
        <v>22</v>
      </c>
      <c r="AN30" s="58">
        <v>4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187</v>
      </c>
      <c r="D31" s="57"/>
      <c r="E31" s="58">
        <v>28</v>
      </c>
      <c r="F31" s="58">
        <v>9</v>
      </c>
      <c r="G31" s="58">
        <v>4</v>
      </c>
      <c r="H31" s="58">
        <v>14</v>
      </c>
      <c r="I31" s="58"/>
      <c r="J31" s="58"/>
      <c r="K31" s="58"/>
      <c r="L31" s="58">
        <v>3</v>
      </c>
      <c r="M31" s="58">
        <v>2</v>
      </c>
      <c r="N31" s="58">
        <v>14</v>
      </c>
      <c r="O31" s="58">
        <v>29</v>
      </c>
      <c r="P31" s="58">
        <v>4</v>
      </c>
      <c r="Q31" s="58">
        <v>4</v>
      </c>
      <c r="R31" s="58" t="s">
        <v>150</v>
      </c>
      <c r="S31" s="58" t="s">
        <v>150</v>
      </c>
      <c r="T31" s="58" t="s">
        <v>150</v>
      </c>
      <c r="U31" s="58" t="s">
        <v>150</v>
      </c>
      <c r="V31" s="58">
        <v>6</v>
      </c>
      <c r="W31" s="58">
        <v>4</v>
      </c>
      <c r="X31" s="58"/>
      <c r="Y31" s="58"/>
      <c r="Z31" s="58"/>
      <c r="AA31" s="58"/>
      <c r="AB31" s="58"/>
      <c r="AC31" s="58">
        <v>4</v>
      </c>
      <c r="AD31" s="58"/>
      <c r="AE31" s="58"/>
      <c r="AF31" s="58">
        <v>13</v>
      </c>
      <c r="AG31" s="58">
        <v>4</v>
      </c>
      <c r="AH31" s="58"/>
      <c r="AI31" s="58">
        <v>6</v>
      </c>
      <c r="AJ31" s="58"/>
      <c r="AK31" s="58"/>
      <c r="AL31" s="58" t="s">
        <v>150</v>
      </c>
      <c r="AM31" s="58">
        <v>33</v>
      </c>
      <c r="AN31" s="58">
        <v>4</v>
      </c>
      <c r="AO31" s="15" t="s">
        <v>33</v>
      </c>
      <c r="AP31" s="58">
        <v>23</v>
      </c>
      <c r="AQ31" s="3"/>
    </row>
    <row r="32" spans="1:43" ht="15" customHeight="1">
      <c r="A32" s="6"/>
      <c r="B32" s="8" t="s">
        <v>38</v>
      </c>
      <c r="C32" s="56">
        <v>486</v>
      </c>
      <c r="D32" s="57">
        <v>5</v>
      </c>
      <c r="E32" s="58">
        <v>46</v>
      </c>
      <c r="F32" s="58">
        <v>19</v>
      </c>
      <c r="G32" s="58">
        <v>9</v>
      </c>
      <c r="H32" s="58">
        <v>20</v>
      </c>
      <c r="I32" s="58"/>
      <c r="J32" s="58"/>
      <c r="K32" s="58"/>
      <c r="L32" s="58">
        <v>10</v>
      </c>
      <c r="M32" s="58">
        <v>7</v>
      </c>
      <c r="N32" s="58">
        <v>66</v>
      </c>
      <c r="O32" s="58">
        <v>80</v>
      </c>
      <c r="P32" s="58">
        <v>5</v>
      </c>
      <c r="Q32" s="58">
        <v>19</v>
      </c>
      <c r="R32" s="58">
        <v>2</v>
      </c>
      <c r="S32" s="58">
        <v>1</v>
      </c>
      <c r="T32" s="58">
        <v>2</v>
      </c>
      <c r="U32" s="58">
        <v>4</v>
      </c>
      <c r="V32" s="58">
        <v>16</v>
      </c>
      <c r="W32" s="58">
        <v>8</v>
      </c>
      <c r="X32" s="58"/>
      <c r="Y32" s="58"/>
      <c r="Z32" s="58"/>
      <c r="AA32" s="58"/>
      <c r="AB32" s="58"/>
      <c r="AC32" s="58">
        <v>9</v>
      </c>
      <c r="AD32" s="58"/>
      <c r="AE32" s="58"/>
      <c r="AF32" s="58">
        <v>32</v>
      </c>
      <c r="AG32" s="58">
        <v>11</v>
      </c>
      <c r="AH32" s="58"/>
      <c r="AI32" s="58">
        <v>14</v>
      </c>
      <c r="AJ32" s="58"/>
      <c r="AK32" s="58"/>
      <c r="AL32" s="58">
        <v>1</v>
      </c>
      <c r="AM32" s="58">
        <v>85</v>
      </c>
      <c r="AN32" s="58">
        <v>15</v>
      </c>
      <c r="AO32" s="15" t="s">
        <v>35</v>
      </c>
      <c r="AP32" s="58">
        <v>340</v>
      </c>
      <c r="AQ32" s="3"/>
    </row>
    <row r="33" spans="1:43" s="12" customFormat="1" ht="15" customHeight="1">
      <c r="A33" s="9" t="s">
        <v>39</v>
      </c>
      <c r="B33" s="10"/>
      <c r="C33" s="60">
        <v>2.1131687242798356</v>
      </c>
      <c r="D33" s="61">
        <v>3.4</v>
      </c>
      <c r="E33" s="62">
        <v>1.76087</v>
      </c>
      <c r="F33" s="62">
        <v>2.315789</v>
      </c>
      <c r="G33" s="62">
        <v>2.666667</v>
      </c>
      <c r="H33" s="62">
        <v>1.45</v>
      </c>
      <c r="I33" s="62"/>
      <c r="J33" s="62"/>
      <c r="K33" s="62"/>
      <c r="L33" s="62">
        <v>2.4</v>
      </c>
      <c r="M33" s="62">
        <v>2.714286</v>
      </c>
      <c r="N33" s="62">
        <v>2.121212</v>
      </c>
      <c r="O33" s="62">
        <v>1.925</v>
      </c>
      <c r="P33" s="62">
        <v>1.2</v>
      </c>
      <c r="Q33" s="62">
        <v>2.368421</v>
      </c>
      <c r="R33" s="62" t="s">
        <v>150</v>
      </c>
      <c r="S33" s="62" t="s">
        <v>150</v>
      </c>
      <c r="T33" s="62" t="s">
        <v>150</v>
      </c>
      <c r="U33" s="62" t="s">
        <v>150</v>
      </c>
      <c r="V33" s="62">
        <v>1.9375</v>
      </c>
      <c r="W33" s="62">
        <v>1.875</v>
      </c>
      <c r="X33" s="62"/>
      <c r="Y33" s="62"/>
      <c r="Z33" s="62"/>
      <c r="AA33" s="62"/>
      <c r="AB33" s="62"/>
      <c r="AC33" s="62">
        <v>1.777778</v>
      </c>
      <c r="AD33" s="62"/>
      <c r="AE33" s="62"/>
      <c r="AF33" s="62">
        <v>2.40625</v>
      </c>
      <c r="AG33" s="62">
        <v>2.090909</v>
      </c>
      <c r="AH33" s="62"/>
      <c r="AI33" s="62">
        <v>2.285714</v>
      </c>
      <c r="AJ33" s="62"/>
      <c r="AK33" s="62"/>
      <c r="AL33" s="62" t="s">
        <v>150</v>
      </c>
      <c r="AM33" s="62">
        <v>2.188235</v>
      </c>
      <c r="AN33" s="62">
        <v>2.333333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13</v>
      </c>
      <c r="D34" s="63" t="s">
        <v>150</v>
      </c>
      <c r="E34" s="59">
        <v>1</v>
      </c>
      <c r="F34" s="59" t="s">
        <v>150</v>
      </c>
      <c r="G34" s="59" t="s">
        <v>150</v>
      </c>
      <c r="H34" s="59">
        <v>1</v>
      </c>
      <c r="I34" s="59"/>
      <c r="J34" s="59"/>
      <c r="K34" s="59"/>
      <c r="L34" s="59" t="s">
        <v>150</v>
      </c>
      <c r="M34" s="59"/>
      <c r="N34" s="59"/>
      <c r="O34" s="59"/>
      <c r="P34" s="59" t="s">
        <v>150</v>
      </c>
      <c r="Q34" s="59" t="s">
        <v>150</v>
      </c>
      <c r="R34" s="59" t="s">
        <v>150</v>
      </c>
      <c r="S34" s="59"/>
      <c r="T34" s="59"/>
      <c r="U34" s="59" t="s">
        <v>150</v>
      </c>
      <c r="V34" s="59" t="s">
        <v>150</v>
      </c>
      <c r="W34" s="59" t="s">
        <v>150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>
        <v>7</v>
      </c>
      <c r="AH34" s="59" t="s">
        <v>150</v>
      </c>
      <c r="AI34" s="59">
        <v>2</v>
      </c>
      <c r="AJ34" s="59" t="s">
        <v>150</v>
      </c>
      <c r="AK34" s="59"/>
      <c r="AL34" s="59"/>
      <c r="AM34" s="59">
        <v>1</v>
      </c>
      <c r="AN34" s="59" t="s">
        <v>150</v>
      </c>
      <c r="AO34" s="14" t="s">
        <v>32</v>
      </c>
      <c r="AP34" s="59">
        <v>23</v>
      </c>
      <c r="AQ34" s="3"/>
    </row>
    <row r="35" spans="1:43" ht="15" customHeight="1">
      <c r="A35" s="6"/>
      <c r="B35" s="7">
        <v>4</v>
      </c>
      <c r="C35" s="56">
        <v>14</v>
      </c>
      <c r="D35" s="57" t="s">
        <v>150</v>
      </c>
      <c r="E35" s="58"/>
      <c r="F35" s="58" t="s">
        <v>150</v>
      </c>
      <c r="G35" s="58" t="s">
        <v>150</v>
      </c>
      <c r="H35" s="58"/>
      <c r="I35" s="58"/>
      <c r="J35" s="58"/>
      <c r="K35" s="58"/>
      <c r="L35" s="58" t="s">
        <v>150</v>
      </c>
      <c r="M35" s="58"/>
      <c r="N35" s="58">
        <v>2</v>
      </c>
      <c r="O35" s="58">
        <v>3</v>
      </c>
      <c r="P35" s="58" t="s">
        <v>150</v>
      </c>
      <c r="Q35" s="58" t="s">
        <v>150</v>
      </c>
      <c r="R35" s="58" t="s">
        <v>150</v>
      </c>
      <c r="S35" s="58"/>
      <c r="T35" s="58"/>
      <c r="U35" s="58" t="s">
        <v>150</v>
      </c>
      <c r="V35" s="58" t="s">
        <v>150</v>
      </c>
      <c r="W35" s="58" t="s">
        <v>150</v>
      </c>
      <c r="X35" s="58"/>
      <c r="Y35" s="58"/>
      <c r="Z35" s="58"/>
      <c r="AA35" s="58"/>
      <c r="AB35" s="58"/>
      <c r="AC35" s="58"/>
      <c r="AD35" s="58"/>
      <c r="AE35" s="58"/>
      <c r="AF35" s="58">
        <v>1</v>
      </c>
      <c r="AG35" s="58">
        <v>3</v>
      </c>
      <c r="AH35" s="58" t="s">
        <v>150</v>
      </c>
      <c r="AI35" s="58"/>
      <c r="AJ35" s="58" t="s">
        <v>150</v>
      </c>
      <c r="AK35" s="58"/>
      <c r="AL35" s="58"/>
      <c r="AM35" s="58"/>
      <c r="AN35" s="58" t="s">
        <v>150</v>
      </c>
      <c r="AO35" s="15">
        <v>11</v>
      </c>
      <c r="AP35" s="58">
        <v>32</v>
      </c>
      <c r="AQ35" s="3"/>
    </row>
    <row r="36" spans="1:43" ht="15" customHeight="1">
      <c r="A36" s="6"/>
      <c r="B36" s="7">
        <v>3</v>
      </c>
      <c r="C36" s="56">
        <v>23</v>
      </c>
      <c r="D36" s="57" t="s">
        <v>150</v>
      </c>
      <c r="E36" s="58">
        <v>2</v>
      </c>
      <c r="F36" s="58" t="s">
        <v>150</v>
      </c>
      <c r="G36" s="58" t="s">
        <v>150</v>
      </c>
      <c r="H36" s="58"/>
      <c r="I36" s="58"/>
      <c r="J36" s="58"/>
      <c r="K36" s="58"/>
      <c r="L36" s="58" t="s">
        <v>150</v>
      </c>
      <c r="M36" s="58"/>
      <c r="N36" s="58">
        <v>3</v>
      </c>
      <c r="O36" s="58">
        <v>6</v>
      </c>
      <c r="P36" s="58" t="s">
        <v>150</v>
      </c>
      <c r="Q36" s="58" t="s">
        <v>150</v>
      </c>
      <c r="R36" s="58" t="s">
        <v>150</v>
      </c>
      <c r="S36" s="58"/>
      <c r="T36" s="58"/>
      <c r="U36" s="58" t="s">
        <v>150</v>
      </c>
      <c r="V36" s="58" t="s">
        <v>150</v>
      </c>
      <c r="W36" s="58" t="s">
        <v>150</v>
      </c>
      <c r="X36" s="58"/>
      <c r="Y36" s="58"/>
      <c r="Z36" s="58"/>
      <c r="AA36" s="58"/>
      <c r="AB36" s="58"/>
      <c r="AC36" s="58"/>
      <c r="AD36" s="58"/>
      <c r="AE36" s="58"/>
      <c r="AF36" s="58"/>
      <c r="AG36" s="58">
        <v>3</v>
      </c>
      <c r="AH36" s="58" t="s">
        <v>150</v>
      </c>
      <c r="AI36" s="58">
        <v>1</v>
      </c>
      <c r="AJ36" s="58" t="s">
        <v>150</v>
      </c>
      <c r="AK36" s="58"/>
      <c r="AL36" s="58"/>
      <c r="AM36" s="58">
        <v>3</v>
      </c>
      <c r="AN36" s="58" t="s">
        <v>150</v>
      </c>
      <c r="AO36" s="15">
        <v>12</v>
      </c>
      <c r="AP36" s="58">
        <v>32</v>
      </c>
      <c r="AQ36" s="3"/>
    </row>
    <row r="37" spans="1:43" ht="15" customHeight="1">
      <c r="A37" s="6"/>
      <c r="B37" s="7">
        <v>2</v>
      </c>
      <c r="C37" s="56">
        <v>41</v>
      </c>
      <c r="D37" s="57" t="s">
        <v>150</v>
      </c>
      <c r="E37" s="58">
        <v>4</v>
      </c>
      <c r="F37" s="58" t="s">
        <v>150</v>
      </c>
      <c r="G37" s="58" t="s">
        <v>150</v>
      </c>
      <c r="H37" s="58"/>
      <c r="I37" s="58"/>
      <c r="J37" s="58"/>
      <c r="K37" s="58"/>
      <c r="L37" s="58" t="s">
        <v>150</v>
      </c>
      <c r="M37" s="58"/>
      <c r="N37" s="58">
        <v>10</v>
      </c>
      <c r="O37" s="58">
        <v>9</v>
      </c>
      <c r="P37" s="58" t="s">
        <v>150</v>
      </c>
      <c r="Q37" s="58" t="s">
        <v>150</v>
      </c>
      <c r="R37" s="58" t="s">
        <v>150</v>
      </c>
      <c r="S37" s="58"/>
      <c r="T37" s="58"/>
      <c r="U37" s="58" t="s">
        <v>150</v>
      </c>
      <c r="V37" s="58" t="s">
        <v>150</v>
      </c>
      <c r="W37" s="58" t="s">
        <v>150</v>
      </c>
      <c r="X37" s="58"/>
      <c r="Y37" s="58"/>
      <c r="Z37" s="58"/>
      <c r="AA37" s="58"/>
      <c r="AB37" s="58"/>
      <c r="AC37" s="58"/>
      <c r="AD37" s="58"/>
      <c r="AE37" s="58"/>
      <c r="AF37" s="58"/>
      <c r="AG37" s="58">
        <v>2</v>
      </c>
      <c r="AH37" s="58" t="s">
        <v>150</v>
      </c>
      <c r="AI37" s="58"/>
      <c r="AJ37" s="58" t="s">
        <v>150</v>
      </c>
      <c r="AK37" s="58"/>
      <c r="AL37" s="58"/>
      <c r="AM37" s="58">
        <v>8</v>
      </c>
      <c r="AN37" s="58" t="s">
        <v>150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42</v>
      </c>
      <c r="D38" s="57" t="s">
        <v>150</v>
      </c>
      <c r="E38" s="58">
        <v>3</v>
      </c>
      <c r="F38" s="58" t="s">
        <v>150</v>
      </c>
      <c r="G38" s="58" t="s">
        <v>150</v>
      </c>
      <c r="H38" s="58">
        <v>5</v>
      </c>
      <c r="I38" s="58"/>
      <c r="J38" s="58"/>
      <c r="K38" s="58"/>
      <c r="L38" s="58" t="s">
        <v>150</v>
      </c>
      <c r="M38" s="58"/>
      <c r="N38" s="58">
        <v>2</v>
      </c>
      <c r="O38" s="58">
        <v>1</v>
      </c>
      <c r="P38" s="58" t="s">
        <v>150</v>
      </c>
      <c r="Q38" s="58" t="s">
        <v>150</v>
      </c>
      <c r="R38" s="58" t="s">
        <v>150</v>
      </c>
      <c r="S38" s="58"/>
      <c r="T38" s="58"/>
      <c r="U38" s="58" t="s">
        <v>150</v>
      </c>
      <c r="V38" s="58" t="s">
        <v>150</v>
      </c>
      <c r="W38" s="58" t="s">
        <v>150</v>
      </c>
      <c r="X38" s="58"/>
      <c r="Y38" s="58"/>
      <c r="Z38" s="58"/>
      <c r="AA38" s="58"/>
      <c r="AB38" s="58"/>
      <c r="AC38" s="58"/>
      <c r="AD38" s="58"/>
      <c r="AE38" s="58"/>
      <c r="AF38" s="58">
        <v>5</v>
      </c>
      <c r="AG38" s="58">
        <v>2</v>
      </c>
      <c r="AH38" s="58" t="s">
        <v>150</v>
      </c>
      <c r="AI38" s="58">
        <v>3</v>
      </c>
      <c r="AJ38" s="58" t="s">
        <v>150</v>
      </c>
      <c r="AK38" s="58"/>
      <c r="AL38" s="58"/>
      <c r="AM38" s="58">
        <v>9</v>
      </c>
      <c r="AN38" s="58" t="s">
        <v>150</v>
      </c>
      <c r="AO38" s="15" t="s">
        <v>33</v>
      </c>
      <c r="AP38" s="58">
        <v>5</v>
      </c>
      <c r="AQ38" s="3"/>
    </row>
    <row r="39" spans="1:43" ht="15" customHeight="1">
      <c r="A39" s="6"/>
      <c r="B39" s="8" t="s">
        <v>38</v>
      </c>
      <c r="C39" s="56">
        <v>133</v>
      </c>
      <c r="D39" s="57">
        <v>2</v>
      </c>
      <c r="E39" s="58">
        <v>10</v>
      </c>
      <c r="F39" s="58">
        <v>3</v>
      </c>
      <c r="G39" s="58">
        <v>1</v>
      </c>
      <c r="H39" s="58">
        <v>6</v>
      </c>
      <c r="I39" s="58"/>
      <c r="J39" s="58"/>
      <c r="K39" s="58"/>
      <c r="L39" s="58">
        <v>3</v>
      </c>
      <c r="M39" s="58"/>
      <c r="N39" s="58">
        <v>17</v>
      </c>
      <c r="O39" s="58">
        <v>19</v>
      </c>
      <c r="P39" s="58">
        <v>1</v>
      </c>
      <c r="Q39" s="58">
        <v>3</v>
      </c>
      <c r="R39" s="58">
        <v>2</v>
      </c>
      <c r="S39" s="58"/>
      <c r="T39" s="58"/>
      <c r="U39" s="58">
        <v>1</v>
      </c>
      <c r="V39" s="58">
        <v>4</v>
      </c>
      <c r="W39" s="58">
        <v>4</v>
      </c>
      <c r="X39" s="58"/>
      <c r="Y39" s="58"/>
      <c r="Z39" s="58"/>
      <c r="AA39" s="58"/>
      <c r="AB39" s="58"/>
      <c r="AC39" s="58"/>
      <c r="AD39" s="58"/>
      <c r="AE39" s="58"/>
      <c r="AF39" s="58">
        <v>6</v>
      </c>
      <c r="AG39" s="58">
        <v>17</v>
      </c>
      <c r="AH39" s="58">
        <v>2</v>
      </c>
      <c r="AI39" s="58">
        <v>6</v>
      </c>
      <c r="AJ39" s="58">
        <v>1</v>
      </c>
      <c r="AK39" s="58"/>
      <c r="AL39" s="58"/>
      <c r="AM39" s="58">
        <v>21</v>
      </c>
      <c r="AN39" s="58">
        <v>4</v>
      </c>
      <c r="AO39" s="15" t="s">
        <v>35</v>
      </c>
      <c r="AP39" s="58">
        <v>92</v>
      </c>
      <c r="AQ39" s="3"/>
    </row>
    <row r="40" spans="1:43" s="12" customFormat="1" ht="15" customHeight="1">
      <c r="A40" s="9" t="s">
        <v>39</v>
      </c>
      <c r="B40" s="10"/>
      <c r="C40" s="60">
        <v>2.3609022556390977</v>
      </c>
      <c r="D40" s="61" t="s">
        <v>150</v>
      </c>
      <c r="E40" s="62">
        <v>2.2</v>
      </c>
      <c r="F40" s="62" t="s">
        <v>150</v>
      </c>
      <c r="G40" s="62" t="s">
        <v>150</v>
      </c>
      <c r="H40" s="62">
        <v>1.666667</v>
      </c>
      <c r="I40" s="62"/>
      <c r="J40" s="62"/>
      <c r="K40" s="62"/>
      <c r="L40" s="62" t="s">
        <v>150</v>
      </c>
      <c r="M40" s="62"/>
      <c r="N40" s="62">
        <v>2.294118</v>
      </c>
      <c r="O40" s="62">
        <v>2.578947</v>
      </c>
      <c r="P40" s="62" t="s">
        <v>150</v>
      </c>
      <c r="Q40" s="62" t="s">
        <v>150</v>
      </c>
      <c r="R40" s="62" t="s">
        <v>150</v>
      </c>
      <c r="S40" s="62"/>
      <c r="T40" s="62"/>
      <c r="U40" s="62" t="s">
        <v>150</v>
      </c>
      <c r="V40" s="62" t="s">
        <v>150</v>
      </c>
      <c r="W40" s="62" t="s">
        <v>150</v>
      </c>
      <c r="X40" s="62"/>
      <c r="Y40" s="62"/>
      <c r="Z40" s="62"/>
      <c r="AA40" s="62"/>
      <c r="AB40" s="62"/>
      <c r="AC40" s="62"/>
      <c r="AD40" s="62"/>
      <c r="AE40" s="62"/>
      <c r="AF40" s="62">
        <v>1.5</v>
      </c>
      <c r="AG40" s="62">
        <v>3.647059</v>
      </c>
      <c r="AH40" s="62" t="s">
        <v>150</v>
      </c>
      <c r="AI40" s="62">
        <v>2.666667</v>
      </c>
      <c r="AJ40" s="62" t="s">
        <v>150</v>
      </c>
      <c r="AK40" s="62"/>
      <c r="AL40" s="62"/>
      <c r="AM40" s="62">
        <v>1.857143</v>
      </c>
      <c r="AN40" s="62" t="s">
        <v>150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41</v>
      </c>
      <c r="D41" s="63" t="s">
        <v>150</v>
      </c>
      <c r="E41" s="59">
        <v>4</v>
      </c>
      <c r="F41" s="59">
        <v>4</v>
      </c>
      <c r="G41" s="59"/>
      <c r="H41" s="59"/>
      <c r="I41" s="59"/>
      <c r="J41" s="59"/>
      <c r="K41" s="59"/>
      <c r="L41" s="59" t="s">
        <v>150</v>
      </c>
      <c r="M41" s="59" t="s">
        <v>150</v>
      </c>
      <c r="N41" s="59">
        <v>5</v>
      </c>
      <c r="O41" s="59">
        <v>8</v>
      </c>
      <c r="P41" s="59" t="s">
        <v>150</v>
      </c>
      <c r="Q41" s="59">
        <v>2</v>
      </c>
      <c r="R41" s="59">
        <v>1</v>
      </c>
      <c r="S41" s="59" t="s">
        <v>150</v>
      </c>
      <c r="T41" s="59" t="s">
        <v>150</v>
      </c>
      <c r="U41" s="59" t="s">
        <v>150</v>
      </c>
      <c r="V41" s="59">
        <v>1</v>
      </c>
      <c r="W41" s="59" t="s">
        <v>150</v>
      </c>
      <c r="X41" s="59"/>
      <c r="Y41" s="59"/>
      <c r="Z41" s="59"/>
      <c r="AA41" s="59"/>
      <c r="AB41" s="59" t="s">
        <v>150</v>
      </c>
      <c r="AC41" s="59">
        <v>1</v>
      </c>
      <c r="AD41" s="59"/>
      <c r="AE41" s="59" t="s">
        <v>150</v>
      </c>
      <c r="AF41" s="59">
        <v>3</v>
      </c>
      <c r="AG41" s="59">
        <v>1</v>
      </c>
      <c r="AH41" s="59"/>
      <c r="AI41" s="59"/>
      <c r="AJ41" s="59" t="s">
        <v>150</v>
      </c>
      <c r="AK41" s="59"/>
      <c r="AL41" s="59" t="s">
        <v>150</v>
      </c>
      <c r="AM41" s="59">
        <v>7</v>
      </c>
      <c r="AN41" s="59">
        <v>2</v>
      </c>
      <c r="AO41" s="14" t="s">
        <v>32</v>
      </c>
      <c r="AP41" s="59">
        <v>58</v>
      </c>
      <c r="AQ41" s="3"/>
    </row>
    <row r="42" spans="1:43" ht="15" customHeight="1">
      <c r="A42" s="6"/>
      <c r="B42" s="7">
        <v>4</v>
      </c>
      <c r="C42" s="56">
        <v>81</v>
      </c>
      <c r="D42" s="57" t="s">
        <v>150</v>
      </c>
      <c r="E42" s="58">
        <v>4</v>
      </c>
      <c r="F42" s="58">
        <v>5</v>
      </c>
      <c r="G42" s="58">
        <v>2</v>
      </c>
      <c r="H42" s="58">
        <v>2</v>
      </c>
      <c r="I42" s="58"/>
      <c r="J42" s="58"/>
      <c r="K42" s="58"/>
      <c r="L42" s="58" t="s">
        <v>150</v>
      </c>
      <c r="M42" s="58" t="s">
        <v>150</v>
      </c>
      <c r="N42" s="58">
        <v>13</v>
      </c>
      <c r="O42" s="58">
        <v>13</v>
      </c>
      <c r="P42" s="58" t="s">
        <v>150</v>
      </c>
      <c r="Q42" s="58">
        <v>3</v>
      </c>
      <c r="R42" s="58">
        <v>3</v>
      </c>
      <c r="S42" s="58" t="s">
        <v>150</v>
      </c>
      <c r="T42" s="58" t="s">
        <v>150</v>
      </c>
      <c r="U42" s="58" t="s">
        <v>150</v>
      </c>
      <c r="V42" s="58">
        <v>3</v>
      </c>
      <c r="W42" s="58" t="s">
        <v>150</v>
      </c>
      <c r="X42" s="58"/>
      <c r="Y42" s="58"/>
      <c r="Z42" s="58"/>
      <c r="AA42" s="58"/>
      <c r="AB42" s="58" t="s">
        <v>150</v>
      </c>
      <c r="AC42" s="58"/>
      <c r="AD42" s="58"/>
      <c r="AE42" s="58" t="s">
        <v>150</v>
      </c>
      <c r="AF42" s="58">
        <v>3</v>
      </c>
      <c r="AG42" s="58">
        <v>2</v>
      </c>
      <c r="AH42" s="58"/>
      <c r="AI42" s="58">
        <v>6</v>
      </c>
      <c r="AJ42" s="58" t="s">
        <v>150</v>
      </c>
      <c r="AK42" s="58"/>
      <c r="AL42" s="58" t="s">
        <v>150</v>
      </c>
      <c r="AM42" s="58">
        <v>13</v>
      </c>
      <c r="AN42" s="58">
        <v>4</v>
      </c>
      <c r="AO42" s="15">
        <v>11</v>
      </c>
      <c r="AP42" s="58">
        <v>114</v>
      </c>
      <c r="AQ42" s="3"/>
    </row>
    <row r="43" spans="1:43" ht="15" customHeight="1">
      <c r="A43" s="6"/>
      <c r="B43" s="7">
        <v>3</v>
      </c>
      <c r="C43" s="56">
        <v>114</v>
      </c>
      <c r="D43" s="57" t="s">
        <v>150</v>
      </c>
      <c r="E43" s="58">
        <v>7</v>
      </c>
      <c r="F43" s="58">
        <v>5</v>
      </c>
      <c r="G43" s="58">
        <v>1</v>
      </c>
      <c r="H43" s="58">
        <v>2</v>
      </c>
      <c r="I43" s="58"/>
      <c r="J43" s="58"/>
      <c r="K43" s="58"/>
      <c r="L43" s="58" t="s">
        <v>150</v>
      </c>
      <c r="M43" s="58" t="s">
        <v>150</v>
      </c>
      <c r="N43" s="58">
        <v>19</v>
      </c>
      <c r="O43" s="58">
        <v>15</v>
      </c>
      <c r="P43" s="58" t="s">
        <v>150</v>
      </c>
      <c r="Q43" s="58">
        <v>16</v>
      </c>
      <c r="R43" s="58">
        <v>2</v>
      </c>
      <c r="S43" s="58" t="s">
        <v>150</v>
      </c>
      <c r="T43" s="58" t="s">
        <v>150</v>
      </c>
      <c r="U43" s="58" t="s">
        <v>150</v>
      </c>
      <c r="V43" s="58">
        <v>3</v>
      </c>
      <c r="W43" s="58" t="s">
        <v>150</v>
      </c>
      <c r="X43" s="58"/>
      <c r="Y43" s="58"/>
      <c r="Z43" s="58"/>
      <c r="AA43" s="58"/>
      <c r="AB43" s="58" t="s">
        <v>150</v>
      </c>
      <c r="AC43" s="58"/>
      <c r="AD43" s="58"/>
      <c r="AE43" s="58" t="s">
        <v>150</v>
      </c>
      <c r="AF43" s="58">
        <v>9</v>
      </c>
      <c r="AG43" s="58">
        <v>2</v>
      </c>
      <c r="AH43" s="58"/>
      <c r="AI43" s="58">
        <v>7</v>
      </c>
      <c r="AJ43" s="58" t="s">
        <v>150</v>
      </c>
      <c r="AK43" s="58"/>
      <c r="AL43" s="58" t="s">
        <v>150</v>
      </c>
      <c r="AM43" s="58">
        <v>12</v>
      </c>
      <c r="AN43" s="58">
        <v>7</v>
      </c>
      <c r="AO43" s="15">
        <v>12</v>
      </c>
      <c r="AP43" s="58">
        <v>93</v>
      </c>
      <c r="AQ43" s="3"/>
    </row>
    <row r="44" spans="1:43" ht="15" customHeight="1">
      <c r="A44" s="6"/>
      <c r="B44" s="7">
        <v>2</v>
      </c>
      <c r="C44" s="56">
        <v>92</v>
      </c>
      <c r="D44" s="57" t="s">
        <v>150</v>
      </c>
      <c r="E44" s="58">
        <v>3</v>
      </c>
      <c r="F44" s="58">
        <v>2</v>
      </c>
      <c r="G44" s="58">
        <v>1</v>
      </c>
      <c r="H44" s="58">
        <v>6</v>
      </c>
      <c r="I44" s="58"/>
      <c r="J44" s="58"/>
      <c r="K44" s="58"/>
      <c r="L44" s="58" t="s">
        <v>150</v>
      </c>
      <c r="M44" s="58" t="s">
        <v>150</v>
      </c>
      <c r="N44" s="58">
        <v>13</v>
      </c>
      <c r="O44" s="58">
        <v>18</v>
      </c>
      <c r="P44" s="58" t="s">
        <v>150</v>
      </c>
      <c r="Q44" s="58">
        <v>1</v>
      </c>
      <c r="R44" s="58">
        <v>1</v>
      </c>
      <c r="S44" s="58" t="s">
        <v>150</v>
      </c>
      <c r="T44" s="58" t="s">
        <v>150</v>
      </c>
      <c r="U44" s="58" t="s">
        <v>150</v>
      </c>
      <c r="V44" s="58">
        <v>6</v>
      </c>
      <c r="W44" s="58" t="s">
        <v>150</v>
      </c>
      <c r="X44" s="58"/>
      <c r="Y44" s="58"/>
      <c r="Z44" s="58"/>
      <c r="AA44" s="58"/>
      <c r="AB44" s="58" t="s">
        <v>150</v>
      </c>
      <c r="AC44" s="58">
        <v>3</v>
      </c>
      <c r="AD44" s="58"/>
      <c r="AE44" s="58" t="s">
        <v>150</v>
      </c>
      <c r="AF44" s="58">
        <v>1</v>
      </c>
      <c r="AG44" s="58">
        <v>3</v>
      </c>
      <c r="AH44" s="58"/>
      <c r="AI44" s="58">
        <v>4</v>
      </c>
      <c r="AJ44" s="58" t="s">
        <v>150</v>
      </c>
      <c r="AK44" s="58"/>
      <c r="AL44" s="58" t="s">
        <v>150</v>
      </c>
      <c r="AM44" s="58">
        <v>16</v>
      </c>
      <c r="AN44" s="58">
        <v>6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92</v>
      </c>
      <c r="D45" s="57" t="s">
        <v>150</v>
      </c>
      <c r="E45" s="58">
        <v>6</v>
      </c>
      <c r="F45" s="58">
        <v>8</v>
      </c>
      <c r="G45" s="58">
        <v>3</v>
      </c>
      <c r="H45" s="58">
        <v>11</v>
      </c>
      <c r="I45" s="58"/>
      <c r="J45" s="58"/>
      <c r="K45" s="58"/>
      <c r="L45" s="58" t="s">
        <v>150</v>
      </c>
      <c r="M45" s="58" t="s">
        <v>150</v>
      </c>
      <c r="N45" s="58">
        <v>7</v>
      </c>
      <c r="O45" s="58">
        <v>6</v>
      </c>
      <c r="P45" s="58" t="s">
        <v>150</v>
      </c>
      <c r="Q45" s="58">
        <v>8</v>
      </c>
      <c r="R45" s="58"/>
      <c r="S45" s="58" t="s">
        <v>150</v>
      </c>
      <c r="T45" s="58" t="s">
        <v>150</v>
      </c>
      <c r="U45" s="58" t="s">
        <v>150</v>
      </c>
      <c r="V45" s="58">
        <v>2</v>
      </c>
      <c r="W45" s="58" t="s">
        <v>150</v>
      </c>
      <c r="X45" s="58"/>
      <c r="Y45" s="58"/>
      <c r="Z45" s="58"/>
      <c r="AA45" s="58"/>
      <c r="AB45" s="58" t="s">
        <v>150</v>
      </c>
      <c r="AC45" s="58">
        <v>3</v>
      </c>
      <c r="AD45" s="58"/>
      <c r="AE45" s="58" t="s">
        <v>150</v>
      </c>
      <c r="AF45" s="58">
        <v>6</v>
      </c>
      <c r="AG45" s="58">
        <v>4</v>
      </c>
      <c r="AH45" s="58"/>
      <c r="AI45" s="58">
        <v>4</v>
      </c>
      <c r="AJ45" s="58" t="s">
        <v>150</v>
      </c>
      <c r="AK45" s="58"/>
      <c r="AL45" s="58" t="s">
        <v>150</v>
      </c>
      <c r="AM45" s="58">
        <v>14</v>
      </c>
      <c r="AN45" s="58">
        <v>4</v>
      </c>
      <c r="AO45" s="15" t="s">
        <v>33</v>
      </c>
      <c r="AP45" s="58">
        <v>8</v>
      </c>
      <c r="AQ45" s="3"/>
    </row>
    <row r="46" spans="1:43" ht="15" customHeight="1">
      <c r="A46" s="6"/>
      <c r="B46" s="8" t="s">
        <v>38</v>
      </c>
      <c r="C46" s="56">
        <v>420</v>
      </c>
      <c r="D46" s="57">
        <v>4</v>
      </c>
      <c r="E46" s="58">
        <v>24</v>
      </c>
      <c r="F46" s="58">
        <v>24</v>
      </c>
      <c r="G46" s="58">
        <v>7</v>
      </c>
      <c r="H46" s="58">
        <v>21</v>
      </c>
      <c r="I46" s="58"/>
      <c r="J46" s="58"/>
      <c r="K46" s="58"/>
      <c r="L46" s="58">
        <v>4</v>
      </c>
      <c r="M46" s="58">
        <v>2</v>
      </c>
      <c r="N46" s="58">
        <v>57</v>
      </c>
      <c r="O46" s="58">
        <v>60</v>
      </c>
      <c r="P46" s="58">
        <v>2</v>
      </c>
      <c r="Q46" s="58">
        <v>30</v>
      </c>
      <c r="R46" s="58">
        <v>7</v>
      </c>
      <c r="S46" s="58">
        <v>1</v>
      </c>
      <c r="T46" s="58">
        <v>2</v>
      </c>
      <c r="U46" s="58">
        <v>4</v>
      </c>
      <c r="V46" s="58">
        <v>15</v>
      </c>
      <c r="W46" s="58">
        <v>4</v>
      </c>
      <c r="X46" s="58"/>
      <c r="Y46" s="58"/>
      <c r="Z46" s="58"/>
      <c r="AA46" s="58"/>
      <c r="AB46" s="58">
        <v>1</v>
      </c>
      <c r="AC46" s="58">
        <v>7</v>
      </c>
      <c r="AD46" s="58"/>
      <c r="AE46" s="58">
        <v>1</v>
      </c>
      <c r="AF46" s="58">
        <v>22</v>
      </c>
      <c r="AG46" s="58">
        <v>12</v>
      </c>
      <c r="AH46" s="58"/>
      <c r="AI46" s="58">
        <v>21</v>
      </c>
      <c r="AJ46" s="58">
        <v>1</v>
      </c>
      <c r="AK46" s="58"/>
      <c r="AL46" s="58">
        <v>2</v>
      </c>
      <c r="AM46" s="58">
        <v>62</v>
      </c>
      <c r="AN46" s="58">
        <v>23</v>
      </c>
      <c r="AO46" s="15" t="s">
        <v>35</v>
      </c>
      <c r="AP46" s="58">
        <v>273</v>
      </c>
      <c r="AQ46" s="3"/>
    </row>
    <row r="47" spans="1:43" s="12" customFormat="1" ht="15" customHeight="1">
      <c r="A47" s="9" t="s">
        <v>39</v>
      </c>
      <c r="B47" s="10"/>
      <c r="C47" s="60">
        <v>2.730952380952381</v>
      </c>
      <c r="D47" s="61" t="s">
        <v>150</v>
      </c>
      <c r="E47" s="62">
        <v>2.875</v>
      </c>
      <c r="F47" s="62">
        <v>2.791667</v>
      </c>
      <c r="G47" s="62">
        <v>2.285714</v>
      </c>
      <c r="H47" s="62">
        <v>1.761905</v>
      </c>
      <c r="I47" s="62"/>
      <c r="J47" s="62"/>
      <c r="K47" s="62"/>
      <c r="L47" s="62" t="s">
        <v>150</v>
      </c>
      <c r="M47" s="62" t="s">
        <v>150</v>
      </c>
      <c r="N47" s="62">
        <v>2.929825</v>
      </c>
      <c r="O47" s="62">
        <v>2.983333</v>
      </c>
      <c r="P47" s="62" t="s">
        <v>150</v>
      </c>
      <c r="Q47" s="62">
        <v>2.666667</v>
      </c>
      <c r="R47" s="62">
        <v>3.571429</v>
      </c>
      <c r="S47" s="62" t="s">
        <v>150</v>
      </c>
      <c r="T47" s="62" t="s">
        <v>150</v>
      </c>
      <c r="U47" s="62" t="s">
        <v>150</v>
      </c>
      <c r="V47" s="62">
        <v>2.666667</v>
      </c>
      <c r="W47" s="62" t="s">
        <v>150</v>
      </c>
      <c r="X47" s="62"/>
      <c r="Y47" s="62"/>
      <c r="Z47" s="62"/>
      <c r="AA47" s="62"/>
      <c r="AB47" s="62" t="s">
        <v>150</v>
      </c>
      <c r="AC47" s="62">
        <v>2</v>
      </c>
      <c r="AD47" s="62"/>
      <c r="AE47" s="62" t="s">
        <v>150</v>
      </c>
      <c r="AF47" s="62">
        <v>2.818182</v>
      </c>
      <c r="AG47" s="62">
        <v>2.416667</v>
      </c>
      <c r="AH47" s="62"/>
      <c r="AI47" s="62">
        <v>2.714286</v>
      </c>
      <c r="AJ47" s="62" t="s">
        <v>150</v>
      </c>
      <c r="AK47" s="62"/>
      <c r="AL47" s="62" t="s">
        <v>150</v>
      </c>
      <c r="AM47" s="62">
        <v>2.725806</v>
      </c>
      <c r="AN47" s="62">
        <v>2.73913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27</v>
      </c>
      <c r="D48" s="63" t="s">
        <v>150</v>
      </c>
      <c r="E48" s="59"/>
      <c r="F48" s="59">
        <v>2</v>
      </c>
      <c r="G48" s="59" t="s">
        <v>150</v>
      </c>
      <c r="H48" s="59"/>
      <c r="I48" s="59"/>
      <c r="J48" s="59"/>
      <c r="K48" s="59"/>
      <c r="L48" s="59" t="s">
        <v>150</v>
      </c>
      <c r="M48" s="59" t="s">
        <v>150</v>
      </c>
      <c r="N48" s="59">
        <v>2</v>
      </c>
      <c r="O48" s="59">
        <v>3</v>
      </c>
      <c r="P48" s="59"/>
      <c r="Q48" s="59">
        <v>3</v>
      </c>
      <c r="R48" s="59" t="s">
        <v>150</v>
      </c>
      <c r="S48" s="59"/>
      <c r="T48" s="59"/>
      <c r="U48" s="59">
        <v>3</v>
      </c>
      <c r="V48" s="59">
        <v>1</v>
      </c>
      <c r="W48" s="59" t="s">
        <v>150</v>
      </c>
      <c r="X48" s="59"/>
      <c r="Y48" s="59" t="s">
        <v>150</v>
      </c>
      <c r="Z48" s="59"/>
      <c r="AA48" s="59"/>
      <c r="AB48" s="59" t="s">
        <v>150</v>
      </c>
      <c r="AC48" s="59" t="s">
        <v>150</v>
      </c>
      <c r="AD48" s="59"/>
      <c r="AE48" s="59"/>
      <c r="AF48" s="59">
        <v>1</v>
      </c>
      <c r="AG48" s="59">
        <v>6</v>
      </c>
      <c r="AH48" s="59" t="s">
        <v>150</v>
      </c>
      <c r="AI48" s="59">
        <v>1</v>
      </c>
      <c r="AJ48" s="59"/>
      <c r="AK48" s="59"/>
      <c r="AL48" s="59" t="s">
        <v>150</v>
      </c>
      <c r="AM48" s="59">
        <v>4</v>
      </c>
      <c r="AN48" s="59"/>
      <c r="AO48" s="14" t="s">
        <v>32</v>
      </c>
      <c r="AP48" s="59">
        <v>27</v>
      </c>
      <c r="AQ48" s="3"/>
    </row>
    <row r="49" spans="1:43" ht="15" customHeight="1">
      <c r="A49" s="6"/>
      <c r="B49" s="7">
        <v>4</v>
      </c>
      <c r="C49" s="56">
        <v>45</v>
      </c>
      <c r="D49" s="57" t="s">
        <v>150</v>
      </c>
      <c r="E49" s="58">
        <v>1</v>
      </c>
      <c r="F49" s="58">
        <v>4</v>
      </c>
      <c r="G49" s="58" t="s">
        <v>150</v>
      </c>
      <c r="H49" s="58">
        <v>1</v>
      </c>
      <c r="I49" s="58"/>
      <c r="J49" s="58"/>
      <c r="K49" s="58"/>
      <c r="L49" s="58" t="s">
        <v>150</v>
      </c>
      <c r="M49" s="58" t="s">
        <v>150</v>
      </c>
      <c r="N49" s="58">
        <v>7</v>
      </c>
      <c r="O49" s="58">
        <v>5</v>
      </c>
      <c r="P49" s="58"/>
      <c r="Q49" s="58">
        <v>1</v>
      </c>
      <c r="R49" s="58" t="s">
        <v>150</v>
      </c>
      <c r="S49" s="58"/>
      <c r="T49" s="58"/>
      <c r="U49" s="58">
        <v>1</v>
      </c>
      <c r="V49" s="58">
        <v>3</v>
      </c>
      <c r="W49" s="58" t="s">
        <v>150</v>
      </c>
      <c r="X49" s="58"/>
      <c r="Y49" s="58" t="s">
        <v>150</v>
      </c>
      <c r="Z49" s="58"/>
      <c r="AA49" s="58"/>
      <c r="AB49" s="58" t="s">
        <v>150</v>
      </c>
      <c r="AC49" s="58" t="s">
        <v>150</v>
      </c>
      <c r="AD49" s="58"/>
      <c r="AE49" s="58"/>
      <c r="AF49" s="58">
        <v>5</v>
      </c>
      <c r="AG49" s="58">
        <v>6</v>
      </c>
      <c r="AH49" s="58" t="s">
        <v>150</v>
      </c>
      <c r="AI49" s="58">
        <v>1</v>
      </c>
      <c r="AJ49" s="58"/>
      <c r="AK49" s="58"/>
      <c r="AL49" s="58" t="s">
        <v>150</v>
      </c>
      <c r="AM49" s="58">
        <v>3</v>
      </c>
      <c r="AN49" s="58">
        <v>1</v>
      </c>
      <c r="AO49" s="15">
        <v>11</v>
      </c>
      <c r="AP49" s="58">
        <v>42</v>
      </c>
      <c r="AQ49" s="3"/>
    </row>
    <row r="50" spans="1:43" ht="15" customHeight="1">
      <c r="A50" s="6"/>
      <c r="B50" s="7">
        <v>3</v>
      </c>
      <c r="C50" s="56">
        <v>54</v>
      </c>
      <c r="D50" s="57" t="s">
        <v>150</v>
      </c>
      <c r="E50" s="58">
        <v>1</v>
      </c>
      <c r="F50" s="58">
        <v>4</v>
      </c>
      <c r="G50" s="58" t="s">
        <v>150</v>
      </c>
      <c r="H50" s="58">
        <v>1</v>
      </c>
      <c r="I50" s="58"/>
      <c r="J50" s="58"/>
      <c r="K50" s="58"/>
      <c r="L50" s="58" t="s">
        <v>150</v>
      </c>
      <c r="M50" s="58" t="s">
        <v>150</v>
      </c>
      <c r="N50" s="58">
        <v>7</v>
      </c>
      <c r="O50" s="58">
        <v>10</v>
      </c>
      <c r="P50" s="58"/>
      <c r="Q50" s="58">
        <v>3</v>
      </c>
      <c r="R50" s="58" t="s">
        <v>150</v>
      </c>
      <c r="S50" s="58"/>
      <c r="T50" s="58"/>
      <c r="U50" s="58"/>
      <c r="V50" s="58">
        <v>3</v>
      </c>
      <c r="W50" s="58" t="s">
        <v>150</v>
      </c>
      <c r="X50" s="58"/>
      <c r="Y50" s="58" t="s">
        <v>150</v>
      </c>
      <c r="Z50" s="58"/>
      <c r="AA50" s="58"/>
      <c r="AB50" s="58" t="s">
        <v>150</v>
      </c>
      <c r="AC50" s="58" t="s">
        <v>150</v>
      </c>
      <c r="AD50" s="58"/>
      <c r="AE50" s="58"/>
      <c r="AF50" s="58">
        <v>4</v>
      </c>
      <c r="AG50" s="58">
        <v>2</v>
      </c>
      <c r="AH50" s="58" t="s">
        <v>150</v>
      </c>
      <c r="AI50" s="58">
        <v>4</v>
      </c>
      <c r="AJ50" s="58"/>
      <c r="AK50" s="58"/>
      <c r="AL50" s="58" t="s">
        <v>150</v>
      </c>
      <c r="AM50" s="58">
        <v>4</v>
      </c>
      <c r="AN50" s="58">
        <v>2</v>
      </c>
      <c r="AO50" s="15">
        <v>12</v>
      </c>
      <c r="AP50" s="58">
        <v>64</v>
      </c>
      <c r="AQ50" s="3"/>
    </row>
    <row r="51" spans="1:43" ht="15" customHeight="1">
      <c r="A51" s="6"/>
      <c r="B51" s="7">
        <v>2</v>
      </c>
      <c r="C51" s="56">
        <v>54</v>
      </c>
      <c r="D51" s="57" t="s">
        <v>150</v>
      </c>
      <c r="E51" s="58">
        <v>1</v>
      </c>
      <c r="F51" s="58">
        <v>1</v>
      </c>
      <c r="G51" s="58" t="s">
        <v>150</v>
      </c>
      <c r="H51" s="58">
        <v>3</v>
      </c>
      <c r="I51" s="58"/>
      <c r="J51" s="58"/>
      <c r="K51" s="58"/>
      <c r="L51" s="58" t="s">
        <v>150</v>
      </c>
      <c r="M51" s="58" t="s">
        <v>150</v>
      </c>
      <c r="N51" s="58">
        <v>9</v>
      </c>
      <c r="O51" s="58">
        <v>10</v>
      </c>
      <c r="P51" s="58"/>
      <c r="Q51" s="58">
        <v>2</v>
      </c>
      <c r="R51" s="58" t="s">
        <v>150</v>
      </c>
      <c r="S51" s="58"/>
      <c r="T51" s="58"/>
      <c r="U51" s="58"/>
      <c r="V51" s="58">
        <v>4</v>
      </c>
      <c r="W51" s="58" t="s">
        <v>150</v>
      </c>
      <c r="X51" s="58"/>
      <c r="Y51" s="58" t="s">
        <v>150</v>
      </c>
      <c r="Z51" s="58"/>
      <c r="AA51" s="58"/>
      <c r="AB51" s="58" t="s">
        <v>150</v>
      </c>
      <c r="AC51" s="58" t="s">
        <v>150</v>
      </c>
      <c r="AD51" s="58"/>
      <c r="AE51" s="58"/>
      <c r="AF51" s="58">
        <v>3</v>
      </c>
      <c r="AG51" s="58">
        <v>4</v>
      </c>
      <c r="AH51" s="58" t="s">
        <v>150</v>
      </c>
      <c r="AI51" s="58">
        <v>5</v>
      </c>
      <c r="AJ51" s="58"/>
      <c r="AK51" s="58"/>
      <c r="AL51" s="58" t="s">
        <v>150</v>
      </c>
      <c r="AM51" s="58">
        <v>5</v>
      </c>
      <c r="AN51" s="58">
        <v>2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34</v>
      </c>
      <c r="D52" s="57" t="s">
        <v>150</v>
      </c>
      <c r="E52" s="58">
        <v>2</v>
      </c>
      <c r="F52" s="58">
        <v>6</v>
      </c>
      <c r="G52" s="58" t="s">
        <v>150</v>
      </c>
      <c r="H52" s="58">
        <v>1</v>
      </c>
      <c r="I52" s="58"/>
      <c r="J52" s="58"/>
      <c r="K52" s="58"/>
      <c r="L52" s="58" t="s">
        <v>150</v>
      </c>
      <c r="M52" s="58" t="s">
        <v>150</v>
      </c>
      <c r="N52" s="58"/>
      <c r="O52" s="58">
        <v>3</v>
      </c>
      <c r="P52" s="58"/>
      <c r="Q52" s="58">
        <v>5</v>
      </c>
      <c r="R52" s="58" t="s">
        <v>150</v>
      </c>
      <c r="S52" s="58"/>
      <c r="T52" s="58"/>
      <c r="U52" s="58">
        <v>1</v>
      </c>
      <c r="V52" s="58"/>
      <c r="W52" s="58" t="s">
        <v>150</v>
      </c>
      <c r="X52" s="58"/>
      <c r="Y52" s="58" t="s">
        <v>150</v>
      </c>
      <c r="Z52" s="58"/>
      <c r="AA52" s="58"/>
      <c r="AB52" s="58" t="s">
        <v>150</v>
      </c>
      <c r="AC52" s="58" t="s">
        <v>150</v>
      </c>
      <c r="AD52" s="58"/>
      <c r="AE52" s="58"/>
      <c r="AF52" s="58"/>
      <c r="AG52" s="58">
        <v>4</v>
      </c>
      <c r="AH52" s="58" t="s">
        <v>150</v>
      </c>
      <c r="AI52" s="58">
        <v>2</v>
      </c>
      <c r="AJ52" s="58"/>
      <c r="AK52" s="58"/>
      <c r="AL52" s="58" t="s">
        <v>150</v>
      </c>
      <c r="AM52" s="58">
        <v>3</v>
      </c>
      <c r="AN52" s="58">
        <v>1</v>
      </c>
      <c r="AO52" s="15" t="s">
        <v>33</v>
      </c>
      <c r="AP52" s="58">
        <v>2</v>
      </c>
      <c r="AQ52" s="3"/>
    </row>
    <row r="53" spans="1:43" ht="15" customHeight="1">
      <c r="A53" s="6"/>
      <c r="B53" s="8" t="s">
        <v>38</v>
      </c>
      <c r="C53" s="56">
        <v>214</v>
      </c>
      <c r="D53" s="57">
        <v>1</v>
      </c>
      <c r="E53" s="58">
        <v>5</v>
      </c>
      <c r="F53" s="58">
        <v>17</v>
      </c>
      <c r="G53" s="58">
        <v>4</v>
      </c>
      <c r="H53" s="58">
        <v>6</v>
      </c>
      <c r="I53" s="58"/>
      <c r="J53" s="58"/>
      <c r="K53" s="58"/>
      <c r="L53" s="58">
        <v>4</v>
      </c>
      <c r="M53" s="58">
        <v>1</v>
      </c>
      <c r="N53" s="58">
        <v>25</v>
      </c>
      <c r="O53" s="58">
        <v>31</v>
      </c>
      <c r="P53" s="58"/>
      <c r="Q53" s="58">
        <v>14</v>
      </c>
      <c r="R53" s="58">
        <v>1</v>
      </c>
      <c r="S53" s="58"/>
      <c r="T53" s="58"/>
      <c r="U53" s="58">
        <v>5</v>
      </c>
      <c r="V53" s="58">
        <v>11</v>
      </c>
      <c r="W53" s="58">
        <v>4</v>
      </c>
      <c r="X53" s="58"/>
      <c r="Y53" s="58">
        <v>1</v>
      </c>
      <c r="Z53" s="58"/>
      <c r="AA53" s="58"/>
      <c r="AB53" s="58">
        <v>2</v>
      </c>
      <c r="AC53" s="58">
        <v>4</v>
      </c>
      <c r="AD53" s="58"/>
      <c r="AE53" s="58"/>
      <c r="AF53" s="58">
        <v>13</v>
      </c>
      <c r="AG53" s="58">
        <v>22</v>
      </c>
      <c r="AH53" s="58">
        <v>3</v>
      </c>
      <c r="AI53" s="58">
        <v>13</v>
      </c>
      <c r="AJ53" s="58"/>
      <c r="AK53" s="58"/>
      <c r="AL53" s="58">
        <v>2</v>
      </c>
      <c r="AM53" s="58">
        <v>19</v>
      </c>
      <c r="AN53" s="58">
        <v>6</v>
      </c>
      <c r="AO53" s="15" t="s">
        <v>35</v>
      </c>
      <c r="AP53" s="58">
        <v>135</v>
      </c>
      <c r="AQ53" s="3"/>
    </row>
    <row r="54" spans="1:43" s="12" customFormat="1" ht="15" customHeight="1">
      <c r="A54" s="9" t="s">
        <v>39</v>
      </c>
      <c r="B54" s="10"/>
      <c r="C54" s="60">
        <v>2.892523364485981</v>
      </c>
      <c r="D54" s="61" t="s">
        <v>150</v>
      </c>
      <c r="E54" s="62">
        <v>2.2</v>
      </c>
      <c r="F54" s="62">
        <v>2.705882</v>
      </c>
      <c r="G54" s="62" t="s">
        <v>150</v>
      </c>
      <c r="H54" s="62">
        <v>2.333333</v>
      </c>
      <c r="I54" s="62"/>
      <c r="J54" s="62"/>
      <c r="K54" s="62"/>
      <c r="L54" s="62" t="s">
        <v>150</v>
      </c>
      <c r="M54" s="62" t="s">
        <v>150</v>
      </c>
      <c r="N54" s="62">
        <v>3.08</v>
      </c>
      <c r="O54" s="62">
        <v>2.83871</v>
      </c>
      <c r="P54" s="62"/>
      <c r="Q54" s="62">
        <v>2.642857</v>
      </c>
      <c r="R54" s="62" t="s">
        <v>150</v>
      </c>
      <c r="S54" s="62"/>
      <c r="T54" s="62"/>
      <c r="U54" s="62">
        <v>4</v>
      </c>
      <c r="V54" s="62">
        <v>3.090909</v>
      </c>
      <c r="W54" s="62" t="s">
        <v>150</v>
      </c>
      <c r="X54" s="62"/>
      <c r="Y54" s="62" t="s">
        <v>150</v>
      </c>
      <c r="Z54" s="62"/>
      <c r="AA54" s="62"/>
      <c r="AB54" s="62" t="s">
        <v>150</v>
      </c>
      <c r="AC54" s="62" t="s">
        <v>150</v>
      </c>
      <c r="AD54" s="62"/>
      <c r="AE54" s="62"/>
      <c r="AF54" s="62">
        <v>3.307692</v>
      </c>
      <c r="AG54" s="62">
        <v>3.272727</v>
      </c>
      <c r="AH54" s="62" t="s">
        <v>150</v>
      </c>
      <c r="AI54" s="62">
        <v>2.538462</v>
      </c>
      <c r="AJ54" s="62"/>
      <c r="AK54" s="62"/>
      <c r="AL54" s="62" t="s">
        <v>150</v>
      </c>
      <c r="AM54" s="62">
        <v>3</v>
      </c>
      <c r="AN54" s="62">
        <v>2.5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>
        <v>5</v>
      </c>
      <c r="D55" s="63"/>
      <c r="E55" s="59"/>
      <c r="F55" s="59" t="s">
        <v>150</v>
      </c>
      <c r="G55" s="59"/>
      <c r="H55" s="59" t="s">
        <v>150</v>
      </c>
      <c r="I55" s="59"/>
      <c r="J55" s="59"/>
      <c r="K55" s="59"/>
      <c r="L55" s="59"/>
      <c r="M55" s="59"/>
      <c r="N55" s="59" t="s">
        <v>150</v>
      </c>
      <c r="O55" s="59" t="s">
        <v>150</v>
      </c>
      <c r="P55" s="59"/>
      <c r="Q55" s="59"/>
      <c r="R55" s="59"/>
      <c r="S55" s="59"/>
      <c r="T55" s="59"/>
      <c r="U55" s="59" t="s">
        <v>150</v>
      </c>
      <c r="V55" s="59" t="s">
        <v>150</v>
      </c>
      <c r="W55" s="59" t="s">
        <v>150</v>
      </c>
      <c r="X55" s="59"/>
      <c r="Y55" s="59"/>
      <c r="Z55" s="59"/>
      <c r="AA55" s="59"/>
      <c r="AB55" s="59"/>
      <c r="AC55" s="59"/>
      <c r="AD55" s="59"/>
      <c r="AE55" s="59"/>
      <c r="AF55" s="59" t="s">
        <v>150</v>
      </c>
      <c r="AG55" s="59">
        <v>1</v>
      </c>
      <c r="AH55" s="59"/>
      <c r="AI55" s="59" t="s">
        <v>150</v>
      </c>
      <c r="AJ55" s="59"/>
      <c r="AK55" s="59"/>
      <c r="AL55" s="59"/>
      <c r="AM55" s="59" t="s">
        <v>150</v>
      </c>
      <c r="AN55" s="59" t="s">
        <v>150</v>
      </c>
      <c r="AO55" s="14" t="s">
        <v>32</v>
      </c>
      <c r="AP55" s="59">
        <v>2</v>
      </c>
      <c r="AQ55" s="3"/>
    </row>
    <row r="56" spans="1:43" ht="15" customHeight="1">
      <c r="A56" s="6"/>
      <c r="B56" s="7">
        <v>4</v>
      </c>
      <c r="C56" s="56">
        <v>12</v>
      </c>
      <c r="D56" s="57"/>
      <c r="E56" s="58"/>
      <c r="F56" s="58" t="s">
        <v>150</v>
      </c>
      <c r="G56" s="58"/>
      <c r="H56" s="58" t="s">
        <v>150</v>
      </c>
      <c r="I56" s="58"/>
      <c r="J56" s="58"/>
      <c r="K56" s="58"/>
      <c r="L56" s="58"/>
      <c r="M56" s="58"/>
      <c r="N56" s="58" t="s">
        <v>150</v>
      </c>
      <c r="O56" s="58" t="s">
        <v>150</v>
      </c>
      <c r="P56" s="58"/>
      <c r="Q56" s="58">
        <v>2</v>
      </c>
      <c r="R56" s="58"/>
      <c r="S56" s="58"/>
      <c r="T56" s="58"/>
      <c r="U56" s="58" t="s">
        <v>150</v>
      </c>
      <c r="V56" s="58" t="s">
        <v>150</v>
      </c>
      <c r="W56" s="58" t="s">
        <v>150</v>
      </c>
      <c r="X56" s="58"/>
      <c r="Y56" s="58"/>
      <c r="Z56" s="58"/>
      <c r="AA56" s="58"/>
      <c r="AB56" s="58"/>
      <c r="AC56" s="58"/>
      <c r="AD56" s="58"/>
      <c r="AE56" s="58"/>
      <c r="AF56" s="58" t="s">
        <v>150</v>
      </c>
      <c r="AG56" s="58">
        <v>1</v>
      </c>
      <c r="AH56" s="58"/>
      <c r="AI56" s="58" t="s">
        <v>150</v>
      </c>
      <c r="AJ56" s="58"/>
      <c r="AK56" s="58"/>
      <c r="AL56" s="58"/>
      <c r="AM56" s="58" t="s">
        <v>150</v>
      </c>
      <c r="AN56" s="58" t="s">
        <v>150</v>
      </c>
      <c r="AO56" s="15">
        <v>11</v>
      </c>
      <c r="AP56" s="58">
        <v>9</v>
      </c>
      <c r="AQ56" s="3"/>
    </row>
    <row r="57" spans="1:43" ht="15" customHeight="1">
      <c r="A57" s="6"/>
      <c r="B57" s="7">
        <v>3</v>
      </c>
      <c r="C57" s="56">
        <v>5</v>
      </c>
      <c r="D57" s="57"/>
      <c r="E57" s="58"/>
      <c r="F57" s="58" t="s">
        <v>150</v>
      </c>
      <c r="G57" s="58"/>
      <c r="H57" s="58" t="s">
        <v>150</v>
      </c>
      <c r="I57" s="58"/>
      <c r="J57" s="58"/>
      <c r="K57" s="58"/>
      <c r="L57" s="58"/>
      <c r="M57" s="58"/>
      <c r="N57" s="58" t="s">
        <v>150</v>
      </c>
      <c r="O57" s="58" t="s">
        <v>150</v>
      </c>
      <c r="P57" s="58"/>
      <c r="Q57" s="58"/>
      <c r="R57" s="58"/>
      <c r="S57" s="58"/>
      <c r="T57" s="58"/>
      <c r="U57" s="58" t="s">
        <v>150</v>
      </c>
      <c r="V57" s="58" t="s">
        <v>150</v>
      </c>
      <c r="W57" s="58" t="s">
        <v>150</v>
      </c>
      <c r="X57" s="58"/>
      <c r="Y57" s="58"/>
      <c r="Z57" s="58"/>
      <c r="AA57" s="58"/>
      <c r="AB57" s="58"/>
      <c r="AC57" s="58"/>
      <c r="AD57" s="58"/>
      <c r="AE57" s="58"/>
      <c r="AF57" s="58" t="s">
        <v>150</v>
      </c>
      <c r="AG57" s="58">
        <v>1</v>
      </c>
      <c r="AH57" s="58"/>
      <c r="AI57" s="58" t="s">
        <v>150</v>
      </c>
      <c r="AJ57" s="58"/>
      <c r="AK57" s="58"/>
      <c r="AL57" s="58"/>
      <c r="AM57" s="58" t="s">
        <v>150</v>
      </c>
      <c r="AN57" s="58" t="s">
        <v>150</v>
      </c>
      <c r="AO57" s="15">
        <v>12</v>
      </c>
      <c r="AP57" s="58">
        <v>7</v>
      </c>
      <c r="AQ57" s="3"/>
    </row>
    <row r="58" spans="1:43" ht="15" customHeight="1">
      <c r="A58" s="6"/>
      <c r="B58" s="7">
        <v>2</v>
      </c>
      <c r="C58" s="56">
        <v>5</v>
      </c>
      <c r="D58" s="57"/>
      <c r="E58" s="58"/>
      <c r="F58" s="58" t="s">
        <v>150</v>
      </c>
      <c r="G58" s="58"/>
      <c r="H58" s="58" t="s">
        <v>150</v>
      </c>
      <c r="I58" s="58"/>
      <c r="J58" s="58"/>
      <c r="K58" s="58"/>
      <c r="L58" s="58"/>
      <c r="M58" s="58"/>
      <c r="N58" s="58" t="s">
        <v>150</v>
      </c>
      <c r="O58" s="58" t="s">
        <v>150</v>
      </c>
      <c r="P58" s="58"/>
      <c r="Q58" s="58">
        <v>1</v>
      </c>
      <c r="R58" s="58"/>
      <c r="S58" s="58"/>
      <c r="T58" s="58"/>
      <c r="U58" s="58" t="s">
        <v>150</v>
      </c>
      <c r="V58" s="58" t="s">
        <v>150</v>
      </c>
      <c r="W58" s="58" t="s">
        <v>150</v>
      </c>
      <c r="X58" s="58"/>
      <c r="Y58" s="58"/>
      <c r="Z58" s="58"/>
      <c r="AA58" s="58"/>
      <c r="AB58" s="58"/>
      <c r="AC58" s="58"/>
      <c r="AD58" s="58"/>
      <c r="AE58" s="58"/>
      <c r="AF58" s="58" t="s">
        <v>150</v>
      </c>
      <c r="AG58" s="58">
        <v>1</v>
      </c>
      <c r="AH58" s="58"/>
      <c r="AI58" s="58" t="s">
        <v>150</v>
      </c>
      <c r="AJ58" s="58"/>
      <c r="AK58" s="58"/>
      <c r="AL58" s="58"/>
      <c r="AM58" s="58" t="s">
        <v>150</v>
      </c>
      <c r="AN58" s="58" t="s">
        <v>150</v>
      </c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7</v>
      </c>
      <c r="D59" s="57"/>
      <c r="E59" s="58"/>
      <c r="F59" s="58" t="s">
        <v>150</v>
      </c>
      <c r="G59" s="58"/>
      <c r="H59" s="58" t="s">
        <v>150</v>
      </c>
      <c r="I59" s="58"/>
      <c r="J59" s="58"/>
      <c r="K59" s="58"/>
      <c r="L59" s="58"/>
      <c r="M59" s="58"/>
      <c r="N59" s="58" t="s">
        <v>150</v>
      </c>
      <c r="O59" s="58" t="s">
        <v>150</v>
      </c>
      <c r="P59" s="58"/>
      <c r="Q59" s="58">
        <v>2</v>
      </c>
      <c r="R59" s="58"/>
      <c r="S59" s="58"/>
      <c r="T59" s="58"/>
      <c r="U59" s="58" t="s">
        <v>150</v>
      </c>
      <c r="V59" s="58" t="s">
        <v>150</v>
      </c>
      <c r="W59" s="58" t="s">
        <v>150</v>
      </c>
      <c r="X59" s="58"/>
      <c r="Y59" s="58"/>
      <c r="Z59" s="58"/>
      <c r="AA59" s="58"/>
      <c r="AB59" s="58"/>
      <c r="AC59" s="58"/>
      <c r="AD59" s="58"/>
      <c r="AE59" s="58"/>
      <c r="AF59" s="58" t="s">
        <v>150</v>
      </c>
      <c r="AG59" s="58">
        <v>2</v>
      </c>
      <c r="AH59" s="58"/>
      <c r="AI59" s="58" t="s">
        <v>150</v>
      </c>
      <c r="AJ59" s="58"/>
      <c r="AK59" s="58"/>
      <c r="AL59" s="58"/>
      <c r="AM59" s="58" t="s">
        <v>150</v>
      </c>
      <c r="AN59" s="58" t="s">
        <v>150</v>
      </c>
      <c r="AO59" s="15" t="s">
        <v>33</v>
      </c>
      <c r="AP59" s="58">
        <v>1</v>
      </c>
      <c r="AQ59" s="3"/>
    </row>
    <row r="60" spans="1:43" ht="15" customHeight="1">
      <c r="A60" s="6"/>
      <c r="B60" s="8" t="s">
        <v>38</v>
      </c>
      <c r="C60" s="56">
        <v>34</v>
      </c>
      <c r="D60" s="57"/>
      <c r="E60" s="58"/>
      <c r="F60" s="58">
        <v>2</v>
      </c>
      <c r="G60" s="58"/>
      <c r="H60" s="58">
        <v>1</v>
      </c>
      <c r="I60" s="58"/>
      <c r="J60" s="58"/>
      <c r="K60" s="58"/>
      <c r="L60" s="58"/>
      <c r="M60" s="58"/>
      <c r="N60" s="58">
        <v>4</v>
      </c>
      <c r="O60" s="58">
        <v>4</v>
      </c>
      <c r="P60" s="58"/>
      <c r="Q60" s="58">
        <v>5</v>
      </c>
      <c r="R60" s="58"/>
      <c r="S60" s="58"/>
      <c r="T60" s="58"/>
      <c r="U60" s="58">
        <v>1</v>
      </c>
      <c r="V60" s="58">
        <v>2</v>
      </c>
      <c r="W60" s="58">
        <v>1</v>
      </c>
      <c r="X60" s="58"/>
      <c r="Y60" s="58"/>
      <c r="Z60" s="58"/>
      <c r="AA60" s="58"/>
      <c r="AB60" s="58"/>
      <c r="AC60" s="58"/>
      <c r="AD60" s="58"/>
      <c r="AE60" s="58"/>
      <c r="AF60" s="58">
        <v>2</v>
      </c>
      <c r="AG60" s="58">
        <v>6</v>
      </c>
      <c r="AH60" s="58"/>
      <c r="AI60" s="58">
        <v>2</v>
      </c>
      <c r="AJ60" s="58"/>
      <c r="AK60" s="58"/>
      <c r="AL60" s="58"/>
      <c r="AM60" s="58">
        <v>3</v>
      </c>
      <c r="AN60" s="58">
        <v>1</v>
      </c>
      <c r="AO60" s="15" t="s">
        <v>35</v>
      </c>
      <c r="AP60" s="58">
        <v>19</v>
      </c>
      <c r="AQ60" s="3"/>
    </row>
    <row r="61" spans="1:43" s="12" customFormat="1" ht="15" customHeight="1">
      <c r="A61" s="9" t="s">
        <v>39</v>
      </c>
      <c r="B61" s="10"/>
      <c r="C61" s="60">
        <v>3.088235294117647</v>
      </c>
      <c r="D61" s="61"/>
      <c r="E61" s="62"/>
      <c r="F61" s="62" t="s">
        <v>150</v>
      </c>
      <c r="G61" s="62"/>
      <c r="H61" s="62" t="s">
        <v>150</v>
      </c>
      <c r="I61" s="62"/>
      <c r="J61" s="62"/>
      <c r="K61" s="62"/>
      <c r="L61" s="62"/>
      <c r="M61" s="62"/>
      <c r="N61" s="62" t="s">
        <v>150</v>
      </c>
      <c r="O61" s="62" t="s">
        <v>150</v>
      </c>
      <c r="P61" s="62"/>
      <c r="Q61" s="62">
        <v>2.4</v>
      </c>
      <c r="R61" s="62"/>
      <c r="S61" s="62"/>
      <c r="T61" s="62"/>
      <c r="U61" s="62" t="s">
        <v>150</v>
      </c>
      <c r="V61" s="62" t="s">
        <v>150</v>
      </c>
      <c r="W61" s="62" t="s">
        <v>150</v>
      </c>
      <c r="X61" s="62"/>
      <c r="Y61" s="62"/>
      <c r="Z61" s="62"/>
      <c r="AA61" s="62"/>
      <c r="AB61" s="62"/>
      <c r="AC61" s="62"/>
      <c r="AD61" s="62"/>
      <c r="AE61" s="62"/>
      <c r="AF61" s="62" t="s">
        <v>150</v>
      </c>
      <c r="AG61" s="62">
        <v>2.666667</v>
      </c>
      <c r="AH61" s="62"/>
      <c r="AI61" s="62" t="s">
        <v>150</v>
      </c>
      <c r="AJ61" s="62"/>
      <c r="AK61" s="62"/>
      <c r="AL61" s="62"/>
      <c r="AM61" s="62" t="s">
        <v>150</v>
      </c>
      <c r="AN61" s="62" t="s">
        <v>150</v>
      </c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2145</v>
      </c>
      <c r="D62" s="63">
        <v>7</v>
      </c>
      <c r="E62" s="59">
        <v>128</v>
      </c>
      <c r="F62" s="59">
        <v>298</v>
      </c>
      <c r="G62" s="59">
        <v>163</v>
      </c>
      <c r="H62" s="59">
        <v>28</v>
      </c>
      <c r="I62" s="59"/>
      <c r="J62" s="59">
        <v>5</v>
      </c>
      <c r="K62" s="59" t="s">
        <v>150</v>
      </c>
      <c r="L62" s="59">
        <v>46</v>
      </c>
      <c r="M62" s="59">
        <v>16</v>
      </c>
      <c r="N62" s="59">
        <v>226</v>
      </c>
      <c r="O62" s="59">
        <v>152</v>
      </c>
      <c r="P62" s="59">
        <v>10</v>
      </c>
      <c r="Q62" s="59">
        <v>107</v>
      </c>
      <c r="R62" s="59">
        <v>24</v>
      </c>
      <c r="S62" s="59">
        <v>9</v>
      </c>
      <c r="T62" s="59">
        <v>14</v>
      </c>
      <c r="U62" s="59">
        <v>22</v>
      </c>
      <c r="V62" s="59">
        <v>51</v>
      </c>
      <c r="W62" s="59">
        <v>42</v>
      </c>
      <c r="X62" s="59" t="s">
        <v>150</v>
      </c>
      <c r="Y62" s="59" t="s">
        <v>150</v>
      </c>
      <c r="Z62" s="59">
        <v>1</v>
      </c>
      <c r="AA62" s="59"/>
      <c r="AB62" s="59">
        <v>15</v>
      </c>
      <c r="AC62" s="59">
        <v>23</v>
      </c>
      <c r="AD62" s="59">
        <v>8</v>
      </c>
      <c r="AE62" s="59">
        <v>12</v>
      </c>
      <c r="AF62" s="59">
        <v>257</v>
      </c>
      <c r="AG62" s="59">
        <v>44</v>
      </c>
      <c r="AH62" s="59">
        <v>2</v>
      </c>
      <c r="AI62" s="59">
        <v>89</v>
      </c>
      <c r="AJ62" s="59">
        <v>4</v>
      </c>
      <c r="AK62" s="59">
        <v>6</v>
      </c>
      <c r="AL62" s="59">
        <v>2</v>
      </c>
      <c r="AM62" s="59">
        <v>252</v>
      </c>
      <c r="AN62" s="59">
        <v>81</v>
      </c>
      <c r="AO62" s="14" t="s">
        <v>32</v>
      </c>
      <c r="AP62" s="59">
        <v>2326</v>
      </c>
      <c r="AQ62" s="3"/>
    </row>
    <row r="63" spans="1:43" ht="15" customHeight="1">
      <c r="A63" s="6"/>
      <c r="B63" s="7">
        <v>4</v>
      </c>
      <c r="C63" s="56">
        <v>3981</v>
      </c>
      <c r="D63" s="57">
        <v>22</v>
      </c>
      <c r="E63" s="58">
        <v>184</v>
      </c>
      <c r="F63" s="58">
        <v>331</v>
      </c>
      <c r="G63" s="58">
        <v>96</v>
      </c>
      <c r="H63" s="58">
        <v>91</v>
      </c>
      <c r="I63" s="58"/>
      <c r="J63" s="58">
        <v>2</v>
      </c>
      <c r="K63" s="58" t="s">
        <v>150</v>
      </c>
      <c r="L63" s="58">
        <v>99</v>
      </c>
      <c r="M63" s="58">
        <v>76</v>
      </c>
      <c r="N63" s="58">
        <v>477</v>
      </c>
      <c r="O63" s="58">
        <v>597</v>
      </c>
      <c r="P63" s="58">
        <v>27</v>
      </c>
      <c r="Q63" s="58">
        <v>210</v>
      </c>
      <c r="R63" s="58">
        <v>37</v>
      </c>
      <c r="S63" s="58">
        <v>5</v>
      </c>
      <c r="T63" s="58">
        <v>11</v>
      </c>
      <c r="U63" s="58">
        <v>23</v>
      </c>
      <c r="V63" s="58">
        <v>199</v>
      </c>
      <c r="W63" s="58">
        <v>73</v>
      </c>
      <c r="X63" s="58" t="s">
        <v>150</v>
      </c>
      <c r="Y63" s="58" t="s">
        <v>150</v>
      </c>
      <c r="Z63" s="58">
        <v>2</v>
      </c>
      <c r="AA63" s="58"/>
      <c r="AB63" s="58">
        <v>8</v>
      </c>
      <c r="AC63" s="58">
        <v>39</v>
      </c>
      <c r="AD63" s="58">
        <v>14</v>
      </c>
      <c r="AE63" s="58">
        <v>16</v>
      </c>
      <c r="AF63" s="58">
        <v>394</v>
      </c>
      <c r="AG63" s="58">
        <v>92</v>
      </c>
      <c r="AH63" s="58">
        <v>2</v>
      </c>
      <c r="AI63" s="58">
        <v>218</v>
      </c>
      <c r="AJ63" s="58">
        <v>14</v>
      </c>
      <c r="AK63" s="58">
        <v>8</v>
      </c>
      <c r="AL63" s="58">
        <v>12</v>
      </c>
      <c r="AM63" s="58">
        <v>477</v>
      </c>
      <c r="AN63" s="58">
        <v>124</v>
      </c>
      <c r="AO63" s="15">
        <v>11</v>
      </c>
      <c r="AP63" s="58">
        <v>4132</v>
      </c>
      <c r="AQ63" s="3"/>
    </row>
    <row r="64" spans="1:43" ht="15" customHeight="1">
      <c r="A64" s="6"/>
      <c r="B64" s="7">
        <v>3</v>
      </c>
      <c r="C64" s="56">
        <v>5289</v>
      </c>
      <c r="D64" s="57">
        <v>35</v>
      </c>
      <c r="E64" s="58">
        <v>236</v>
      </c>
      <c r="F64" s="58">
        <v>382</v>
      </c>
      <c r="G64" s="58">
        <v>109</v>
      </c>
      <c r="H64" s="58">
        <v>142</v>
      </c>
      <c r="I64" s="58"/>
      <c r="J64" s="58">
        <v>2</v>
      </c>
      <c r="K64" s="58" t="s">
        <v>150</v>
      </c>
      <c r="L64" s="58">
        <v>55</v>
      </c>
      <c r="M64" s="58">
        <v>54</v>
      </c>
      <c r="N64" s="58">
        <v>799</v>
      </c>
      <c r="O64" s="58">
        <v>917</v>
      </c>
      <c r="P64" s="58">
        <v>25</v>
      </c>
      <c r="Q64" s="58">
        <v>457</v>
      </c>
      <c r="R64" s="58">
        <v>38</v>
      </c>
      <c r="S64" s="58">
        <v>5</v>
      </c>
      <c r="T64" s="58">
        <v>11</v>
      </c>
      <c r="U64" s="58">
        <v>42</v>
      </c>
      <c r="V64" s="58">
        <v>234</v>
      </c>
      <c r="W64" s="58">
        <v>81</v>
      </c>
      <c r="X64" s="58" t="s">
        <v>150</v>
      </c>
      <c r="Y64" s="58" t="s">
        <v>150</v>
      </c>
      <c r="Z64" s="58">
        <v>3</v>
      </c>
      <c r="AA64" s="58"/>
      <c r="AB64" s="58">
        <v>13</v>
      </c>
      <c r="AC64" s="58">
        <v>94</v>
      </c>
      <c r="AD64" s="58">
        <v>4</v>
      </c>
      <c r="AE64" s="58">
        <v>17</v>
      </c>
      <c r="AF64" s="58">
        <v>337</v>
      </c>
      <c r="AG64" s="58">
        <v>80</v>
      </c>
      <c r="AH64" s="58">
        <v>1</v>
      </c>
      <c r="AI64" s="58">
        <v>361</v>
      </c>
      <c r="AJ64" s="58">
        <v>29</v>
      </c>
      <c r="AK64" s="58">
        <v>4</v>
      </c>
      <c r="AL64" s="58">
        <v>26</v>
      </c>
      <c r="AM64" s="58">
        <v>528</v>
      </c>
      <c r="AN64" s="58">
        <v>167</v>
      </c>
      <c r="AO64" s="15">
        <v>12</v>
      </c>
      <c r="AP64" s="58">
        <v>5172</v>
      </c>
      <c r="AQ64" s="3"/>
    </row>
    <row r="65" spans="1:43" ht="15" customHeight="1">
      <c r="A65" s="6"/>
      <c r="B65" s="7">
        <v>2</v>
      </c>
      <c r="C65" s="56">
        <v>4424</v>
      </c>
      <c r="D65" s="57">
        <v>39</v>
      </c>
      <c r="E65" s="58">
        <v>289</v>
      </c>
      <c r="F65" s="58">
        <v>335</v>
      </c>
      <c r="G65" s="58">
        <v>36</v>
      </c>
      <c r="H65" s="58">
        <v>136</v>
      </c>
      <c r="I65" s="58"/>
      <c r="J65" s="58"/>
      <c r="K65" s="58" t="s">
        <v>150</v>
      </c>
      <c r="L65" s="58">
        <v>61</v>
      </c>
      <c r="M65" s="58">
        <v>52</v>
      </c>
      <c r="N65" s="58">
        <v>583</v>
      </c>
      <c r="O65" s="58">
        <v>795</v>
      </c>
      <c r="P65" s="58">
        <v>17</v>
      </c>
      <c r="Q65" s="58">
        <v>131</v>
      </c>
      <c r="R65" s="58">
        <v>21</v>
      </c>
      <c r="S65" s="58">
        <v>1</v>
      </c>
      <c r="T65" s="58">
        <v>23</v>
      </c>
      <c r="U65" s="58">
        <v>26</v>
      </c>
      <c r="V65" s="58">
        <v>266</v>
      </c>
      <c r="W65" s="58">
        <v>54</v>
      </c>
      <c r="X65" s="58" t="s">
        <v>150</v>
      </c>
      <c r="Y65" s="58" t="s">
        <v>150</v>
      </c>
      <c r="Z65" s="58"/>
      <c r="AA65" s="58"/>
      <c r="AB65" s="58">
        <v>19</v>
      </c>
      <c r="AC65" s="58">
        <v>78</v>
      </c>
      <c r="AD65" s="58">
        <v>15</v>
      </c>
      <c r="AE65" s="58">
        <v>15</v>
      </c>
      <c r="AF65" s="58">
        <v>199</v>
      </c>
      <c r="AG65" s="58">
        <v>96</v>
      </c>
      <c r="AH65" s="58">
        <v>1</v>
      </c>
      <c r="AI65" s="58">
        <v>239</v>
      </c>
      <c r="AJ65" s="58">
        <v>19</v>
      </c>
      <c r="AK65" s="58">
        <v>7</v>
      </c>
      <c r="AL65" s="58">
        <v>25</v>
      </c>
      <c r="AM65" s="58">
        <v>675</v>
      </c>
      <c r="AN65" s="58">
        <v>171</v>
      </c>
      <c r="AO65" s="15" t="s">
        <v>34</v>
      </c>
      <c r="AP65" s="58"/>
      <c r="AQ65" s="3"/>
    </row>
    <row r="66" spans="1:43" ht="15" customHeight="1">
      <c r="A66" s="6"/>
      <c r="B66" s="7">
        <v>1</v>
      </c>
      <c r="C66" s="56">
        <v>2641</v>
      </c>
      <c r="D66" s="57">
        <v>39</v>
      </c>
      <c r="E66" s="58">
        <v>157</v>
      </c>
      <c r="F66" s="58">
        <v>454</v>
      </c>
      <c r="G66" s="58">
        <v>68</v>
      </c>
      <c r="H66" s="58">
        <v>140</v>
      </c>
      <c r="I66" s="58"/>
      <c r="J66" s="58">
        <v>7</v>
      </c>
      <c r="K66" s="58" t="s">
        <v>150</v>
      </c>
      <c r="L66" s="58">
        <v>41</v>
      </c>
      <c r="M66" s="58">
        <v>46</v>
      </c>
      <c r="N66" s="58">
        <v>76</v>
      </c>
      <c r="O66" s="58">
        <v>93</v>
      </c>
      <c r="P66" s="58">
        <v>16</v>
      </c>
      <c r="Q66" s="58">
        <v>221</v>
      </c>
      <c r="R66" s="58">
        <v>17</v>
      </c>
      <c r="S66" s="58"/>
      <c r="T66" s="58">
        <v>3</v>
      </c>
      <c r="U66" s="58">
        <v>15</v>
      </c>
      <c r="V66" s="58">
        <v>46</v>
      </c>
      <c r="W66" s="58">
        <v>58</v>
      </c>
      <c r="X66" s="58" t="s">
        <v>150</v>
      </c>
      <c r="Y66" s="58" t="s">
        <v>150</v>
      </c>
      <c r="Z66" s="58">
        <v>2</v>
      </c>
      <c r="AA66" s="58"/>
      <c r="AB66" s="58">
        <v>4</v>
      </c>
      <c r="AC66" s="58">
        <v>63</v>
      </c>
      <c r="AD66" s="58">
        <v>7</v>
      </c>
      <c r="AE66" s="58">
        <v>10</v>
      </c>
      <c r="AF66" s="58">
        <v>209</v>
      </c>
      <c r="AG66" s="58">
        <v>133</v>
      </c>
      <c r="AH66" s="58">
        <v>3</v>
      </c>
      <c r="AI66" s="58">
        <v>240</v>
      </c>
      <c r="AJ66" s="58">
        <v>5</v>
      </c>
      <c r="AK66" s="58"/>
      <c r="AL66" s="58">
        <v>6</v>
      </c>
      <c r="AM66" s="58">
        <v>358</v>
      </c>
      <c r="AN66" s="58">
        <v>99</v>
      </c>
      <c r="AO66" s="15" t="s">
        <v>33</v>
      </c>
      <c r="AP66" s="58">
        <v>350</v>
      </c>
      <c r="AQ66" s="3"/>
    </row>
    <row r="67" spans="1:43" ht="15" customHeight="1">
      <c r="A67" s="6"/>
      <c r="B67" s="8" t="s">
        <v>38</v>
      </c>
      <c r="C67" s="56">
        <v>18480</v>
      </c>
      <c r="D67" s="57">
        <v>142</v>
      </c>
      <c r="E67" s="58">
        <v>994</v>
      </c>
      <c r="F67" s="58">
        <v>1800</v>
      </c>
      <c r="G67" s="58">
        <v>472</v>
      </c>
      <c r="H67" s="58">
        <v>537</v>
      </c>
      <c r="I67" s="58"/>
      <c r="J67" s="58">
        <v>16</v>
      </c>
      <c r="K67" s="58">
        <v>3</v>
      </c>
      <c r="L67" s="58">
        <v>302</v>
      </c>
      <c r="M67" s="58">
        <v>244</v>
      </c>
      <c r="N67" s="58">
        <v>2161</v>
      </c>
      <c r="O67" s="58">
        <v>2554</v>
      </c>
      <c r="P67" s="58">
        <v>95</v>
      </c>
      <c r="Q67" s="58">
        <v>1126</v>
      </c>
      <c r="R67" s="58">
        <v>137</v>
      </c>
      <c r="S67" s="58">
        <v>20</v>
      </c>
      <c r="T67" s="58">
        <v>62</v>
      </c>
      <c r="U67" s="58">
        <v>128</v>
      </c>
      <c r="V67" s="58">
        <v>796</v>
      </c>
      <c r="W67" s="58">
        <v>308</v>
      </c>
      <c r="X67" s="58">
        <v>1</v>
      </c>
      <c r="Y67" s="58">
        <v>4</v>
      </c>
      <c r="Z67" s="58">
        <v>8</v>
      </c>
      <c r="AA67" s="58"/>
      <c r="AB67" s="58">
        <v>59</v>
      </c>
      <c r="AC67" s="58">
        <v>297</v>
      </c>
      <c r="AD67" s="58">
        <v>48</v>
      </c>
      <c r="AE67" s="58">
        <v>70</v>
      </c>
      <c r="AF67" s="58">
        <v>1396</v>
      </c>
      <c r="AG67" s="58">
        <v>445</v>
      </c>
      <c r="AH67" s="58">
        <v>9</v>
      </c>
      <c r="AI67" s="58">
        <v>1147</v>
      </c>
      <c r="AJ67" s="58">
        <v>71</v>
      </c>
      <c r="AK67" s="58">
        <v>25</v>
      </c>
      <c r="AL67" s="58">
        <v>71</v>
      </c>
      <c r="AM67" s="58">
        <v>2290</v>
      </c>
      <c r="AN67" s="58">
        <v>642</v>
      </c>
      <c r="AO67" s="15" t="s">
        <v>35</v>
      </c>
      <c r="AP67" s="58">
        <v>11980</v>
      </c>
      <c r="AQ67" s="3"/>
    </row>
    <row r="68" spans="1:43" s="12" customFormat="1" ht="15" customHeight="1">
      <c r="A68" s="9" t="s">
        <v>39</v>
      </c>
      <c r="B68" s="10"/>
      <c r="C68" s="60">
        <v>2.922348484848485</v>
      </c>
      <c r="D68" s="61">
        <v>2.429577</v>
      </c>
      <c r="E68" s="62">
        <v>2.836016</v>
      </c>
      <c r="F68" s="62">
        <v>2.824444</v>
      </c>
      <c r="G68" s="62">
        <v>3.529661</v>
      </c>
      <c r="H68" s="62">
        <v>2.499069</v>
      </c>
      <c r="I68" s="62"/>
      <c r="J68" s="62">
        <v>2.875</v>
      </c>
      <c r="K68" s="62" t="s">
        <v>150</v>
      </c>
      <c r="L68" s="62">
        <v>3.15894</v>
      </c>
      <c r="M68" s="62">
        <v>2.852459</v>
      </c>
      <c r="N68" s="62">
        <v>3.089773</v>
      </c>
      <c r="O68" s="62">
        <v>2.968677</v>
      </c>
      <c r="P68" s="62">
        <v>2.978947</v>
      </c>
      <c r="Q68" s="62">
        <v>2.867673</v>
      </c>
      <c r="R68" s="62">
        <v>3.218978</v>
      </c>
      <c r="S68" s="62">
        <v>4.1</v>
      </c>
      <c r="T68" s="62">
        <v>3.16129</v>
      </c>
      <c r="U68" s="62">
        <v>3.085938</v>
      </c>
      <c r="V68" s="62">
        <v>2.928392</v>
      </c>
      <c r="W68" s="62">
        <v>2.957792</v>
      </c>
      <c r="X68" s="62" t="s">
        <v>150</v>
      </c>
      <c r="Y68" s="62" t="s">
        <v>150</v>
      </c>
      <c r="Z68" s="62">
        <v>3</v>
      </c>
      <c r="AA68" s="62"/>
      <c r="AB68" s="62">
        <v>3.186441</v>
      </c>
      <c r="AC68" s="62">
        <v>2.599327</v>
      </c>
      <c r="AD68" s="62">
        <v>3.020833</v>
      </c>
      <c r="AE68" s="62">
        <v>3.071429</v>
      </c>
      <c r="AF68" s="62">
        <v>3.208453</v>
      </c>
      <c r="AG68" s="62">
        <v>2.591011</v>
      </c>
      <c r="AH68" s="62">
        <v>2.888889</v>
      </c>
      <c r="AI68" s="62">
        <v>2.718396</v>
      </c>
      <c r="AJ68" s="62">
        <v>2.901408</v>
      </c>
      <c r="AK68" s="62">
        <v>3.52</v>
      </c>
      <c r="AL68" s="62">
        <v>2.704225</v>
      </c>
      <c r="AM68" s="62">
        <v>2.820961</v>
      </c>
      <c r="AN68" s="62">
        <v>2.870717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2602</v>
      </c>
      <c r="D69" s="63">
        <v>9</v>
      </c>
      <c r="E69" s="59">
        <v>164</v>
      </c>
      <c r="F69" s="59">
        <v>356</v>
      </c>
      <c r="G69" s="59">
        <v>196</v>
      </c>
      <c r="H69" s="59">
        <v>45</v>
      </c>
      <c r="I69" s="59" t="s">
        <v>150</v>
      </c>
      <c r="J69" s="59">
        <v>6</v>
      </c>
      <c r="K69" s="59" t="s">
        <v>150</v>
      </c>
      <c r="L69" s="59">
        <v>57</v>
      </c>
      <c r="M69" s="59">
        <v>26</v>
      </c>
      <c r="N69" s="59">
        <v>268</v>
      </c>
      <c r="O69" s="59">
        <v>185</v>
      </c>
      <c r="P69" s="59">
        <v>13</v>
      </c>
      <c r="Q69" s="59">
        <v>138</v>
      </c>
      <c r="R69" s="59">
        <v>28</v>
      </c>
      <c r="S69" s="59">
        <v>12</v>
      </c>
      <c r="T69" s="59">
        <v>15</v>
      </c>
      <c r="U69" s="59">
        <v>27</v>
      </c>
      <c r="V69" s="59">
        <v>58</v>
      </c>
      <c r="W69" s="59">
        <v>46</v>
      </c>
      <c r="X69" s="59" t="s">
        <v>150</v>
      </c>
      <c r="Y69" s="59">
        <v>3</v>
      </c>
      <c r="Z69" s="59">
        <v>2</v>
      </c>
      <c r="AA69" s="59"/>
      <c r="AB69" s="59">
        <v>16</v>
      </c>
      <c r="AC69" s="59">
        <v>32</v>
      </c>
      <c r="AD69" s="59">
        <v>12</v>
      </c>
      <c r="AE69" s="59">
        <v>17</v>
      </c>
      <c r="AF69" s="59">
        <v>286</v>
      </c>
      <c r="AG69" s="59">
        <v>65</v>
      </c>
      <c r="AH69" s="59">
        <v>4</v>
      </c>
      <c r="AI69" s="59">
        <v>106</v>
      </c>
      <c r="AJ69" s="59">
        <v>4</v>
      </c>
      <c r="AK69" s="59">
        <v>6</v>
      </c>
      <c r="AL69" s="59">
        <v>4</v>
      </c>
      <c r="AM69" s="59">
        <v>299</v>
      </c>
      <c r="AN69" s="59">
        <v>92</v>
      </c>
      <c r="AO69" s="14" t="s">
        <v>32</v>
      </c>
      <c r="AP69" s="59">
        <v>2792</v>
      </c>
      <c r="AQ69" s="3"/>
    </row>
    <row r="70" spans="1:43" ht="15" customHeight="1">
      <c r="A70" s="6"/>
      <c r="B70" s="7">
        <v>4</v>
      </c>
      <c r="C70" s="56">
        <v>4620</v>
      </c>
      <c r="D70" s="57">
        <v>28</v>
      </c>
      <c r="E70" s="58">
        <v>216</v>
      </c>
      <c r="F70" s="58">
        <v>385</v>
      </c>
      <c r="G70" s="58">
        <v>112</v>
      </c>
      <c r="H70" s="58">
        <v>119</v>
      </c>
      <c r="I70" s="58" t="s">
        <v>150</v>
      </c>
      <c r="J70" s="58">
        <v>2</v>
      </c>
      <c r="K70" s="58" t="s">
        <v>150</v>
      </c>
      <c r="L70" s="58">
        <v>120</v>
      </c>
      <c r="M70" s="58">
        <v>94</v>
      </c>
      <c r="N70" s="58">
        <v>536</v>
      </c>
      <c r="O70" s="58">
        <v>683</v>
      </c>
      <c r="P70" s="58">
        <v>28</v>
      </c>
      <c r="Q70" s="58">
        <v>245</v>
      </c>
      <c r="R70" s="58">
        <v>46</v>
      </c>
      <c r="S70" s="58">
        <v>5</v>
      </c>
      <c r="T70" s="58">
        <v>11</v>
      </c>
      <c r="U70" s="58">
        <v>26</v>
      </c>
      <c r="V70" s="58">
        <v>225</v>
      </c>
      <c r="W70" s="58">
        <v>84</v>
      </c>
      <c r="X70" s="58" t="s">
        <v>150</v>
      </c>
      <c r="Y70" s="58"/>
      <c r="Z70" s="58">
        <v>3</v>
      </c>
      <c r="AA70" s="58"/>
      <c r="AB70" s="58">
        <v>8</v>
      </c>
      <c r="AC70" s="58">
        <v>51</v>
      </c>
      <c r="AD70" s="58">
        <v>14</v>
      </c>
      <c r="AE70" s="58">
        <v>18</v>
      </c>
      <c r="AF70" s="58">
        <v>444</v>
      </c>
      <c r="AG70" s="58">
        <v>115</v>
      </c>
      <c r="AH70" s="58">
        <v>5</v>
      </c>
      <c r="AI70" s="58">
        <v>253</v>
      </c>
      <c r="AJ70" s="58">
        <v>16</v>
      </c>
      <c r="AK70" s="58">
        <v>9</v>
      </c>
      <c r="AL70" s="58">
        <v>15</v>
      </c>
      <c r="AM70" s="58">
        <v>556</v>
      </c>
      <c r="AN70" s="58">
        <v>147</v>
      </c>
      <c r="AO70" s="15">
        <v>11</v>
      </c>
      <c r="AP70" s="58">
        <v>4983</v>
      </c>
      <c r="AQ70" s="3"/>
    </row>
    <row r="71" spans="1:43" ht="15" customHeight="1">
      <c r="A71" s="6"/>
      <c r="B71" s="7">
        <v>3</v>
      </c>
      <c r="C71" s="56">
        <v>6100</v>
      </c>
      <c r="D71" s="57">
        <v>40</v>
      </c>
      <c r="E71" s="58">
        <v>275</v>
      </c>
      <c r="F71" s="58">
        <v>436</v>
      </c>
      <c r="G71" s="58">
        <v>145</v>
      </c>
      <c r="H71" s="58">
        <v>178</v>
      </c>
      <c r="I71" s="58" t="s">
        <v>150</v>
      </c>
      <c r="J71" s="58">
        <v>2</v>
      </c>
      <c r="K71" s="58" t="s">
        <v>150</v>
      </c>
      <c r="L71" s="58">
        <v>69</v>
      </c>
      <c r="M71" s="58">
        <v>71</v>
      </c>
      <c r="N71" s="58">
        <v>917</v>
      </c>
      <c r="O71" s="58">
        <v>1030</v>
      </c>
      <c r="P71" s="58">
        <v>26</v>
      </c>
      <c r="Q71" s="58">
        <v>532</v>
      </c>
      <c r="R71" s="58">
        <v>48</v>
      </c>
      <c r="S71" s="58">
        <v>5</v>
      </c>
      <c r="T71" s="58">
        <v>16</v>
      </c>
      <c r="U71" s="58">
        <v>49</v>
      </c>
      <c r="V71" s="58">
        <v>264</v>
      </c>
      <c r="W71" s="58">
        <v>94</v>
      </c>
      <c r="X71" s="58" t="s">
        <v>150</v>
      </c>
      <c r="Y71" s="58">
        <v>2</v>
      </c>
      <c r="Z71" s="58">
        <v>3</v>
      </c>
      <c r="AA71" s="58"/>
      <c r="AB71" s="58">
        <v>15</v>
      </c>
      <c r="AC71" s="58">
        <v>103</v>
      </c>
      <c r="AD71" s="58">
        <v>5</v>
      </c>
      <c r="AE71" s="58">
        <v>20</v>
      </c>
      <c r="AF71" s="58">
        <v>383</v>
      </c>
      <c r="AG71" s="58">
        <v>94</v>
      </c>
      <c r="AH71" s="58">
        <v>3</v>
      </c>
      <c r="AI71" s="58">
        <v>400</v>
      </c>
      <c r="AJ71" s="58">
        <v>29</v>
      </c>
      <c r="AK71" s="58">
        <v>6</v>
      </c>
      <c r="AL71" s="58">
        <v>29</v>
      </c>
      <c r="AM71" s="58">
        <v>613</v>
      </c>
      <c r="AN71" s="58">
        <v>198</v>
      </c>
      <c r="AO71" s="15">
        <v>12</v>
      </c>
      <c r="AP71" s="58">
        <v>6002</v>
      </c>
      <c r="AQ71" s="3"/>
    </row>
    <row r="72" spans="1:43" ht="15" customHeight="1">
      <c r="A72" s="6"/>
      <c r="B72" s="7">
        <v>2</v>
      </c>
      <c r="C72" s="56">
        <v>5274</v>
      </c>
      <c r="D72" s="57">
        <v>44</v>
      </c>
      <c r="E72" s="58">
        <v>355</v>
      </c>
      <c r="F72" s="58">
        <v>385</v>
      </c>
      <c r="G72" s="58">
        <v>43</v>
      </c>
      <c r="H72" s="58">
        <v>174</v>
      </c>
      <c r="I72" s="58" t="s">
        <v>150</v>
      </c>
      <c r="J72" s="58"/>
      <c r="K72" s="58" t="s">
        <v>150</v>
      </c>
      <c r="L72" s="58">
        <v>76</v>
      </c>
      <c r="M72" s="58">
        <v>60</v>
      </c>
      <c r="N72" s="58">
        <v>708</v>
      </c>
      <c r="O72" s="58">
        <v>944</v>
      </c>
      <c r="P72" s="58">
        <v>20</v>
      </c>
      <c r="Q72" s="58">
        <v>158</v>
      </c>
      <c r="R72" s="58">
        <v>24</v>
      </c>
      <c r="S72" s="58">
        <v>1</v>
      </c>
      <c r="T72" s="58">
        <v>24</v>
      </c>
      <c r="U72" s="58">
        <v>30</v>
      </c>
      <c r="V72" s="58">
        <v>310</v>
      </c>
      <c r="W72" s="58">
        <v>67</v>
      </c>
      <c r="X72" s="58" t="s">
        <v>150</v>
      </c>
      <c r="Y72" s="58"/>
      <c r="Z72" s="58"/>
      <c r="AA72" s="58"/>
      <c r="AB72" s="58">
        <v>22</v>
      </c>
      <c r="AC72" s="58">
        <v>101</v>
      </c>
      <c r="AD72" s="58">
        <v>16</v>
      </c>
      <c r="AE72" s="58">
        <v>19</v>
      </c>
      <c r="AF72" s="58">
        <v>223</v>
      </c>
      <c r="AG72" s="58">
        <v>116</v>
      </c>
      <c r="AH72" s="58">
        <v>3</v>
      </c>
      <c r="AI72" s="58">
        <v>275</v>
      </c>
      <c r="AJ72" s="58">
        <v>26</v>
      </c>
      <c r="AK72" s="58">
        <v>8</v>
      </c>
      <c r="AL72" s="58">
        <v>30</v>
      </c>
      <c r="AM72" s="58">
        <v>804</v>
      </c>
      <c r="AN72" s="58">
        <v>208</v>
      </c>
      <c r="AO72" s="15" t="s">
        <v>34</v>
      </c>
      <c r="AP72" s="58"/>
      <c r="AQ72" s="3"/>
    </row>
    <row r="73" spans="1:43" ht="15" customHeight="1">
      <c r="A73" s="6"/>
      <c r="B73" s="7">
        <v>1</v>
      </c>
      <c r="C73" s="56">
        <v>3572</v>
      </c>
      <c r="D73" s="57">
        <v>44</v>
      </c>
      <c r="E73" s="58">
        <v>247</v>
      </c>
      <c r="F73" s="58">
        <v>548</v>
      </c>
      <c r="G73" s="58">
        <v>91</v>
      </c>
      <c r="H73" s="58">
        <v>205</v>
      </c>
      <c r="I73" s="58" t="s">
        <v>150</v>
      </c>
      <c r="J73" s="58">
        <v>8</v>
      </c>
      <c r="K73" s="58" t="s">
        <v>150</v>
      </c>
      <c r="L73" s="58">
        <v>63</v>
      </c>
      <c r="M73" s="58">
        <v>61</v>
      </c>
      <c r="N73" s="58">
        <v>135</v>
      </c>
      <c r="O73" s="58">
        <v>183</v>
      </c>
      <c r="P73" s="58">
        <v>27</v>
      </c>
      <c r="Q73" s="58">
        <v>267</v>
      </c>
      <c r="R73" s="58">
        <v>21</v>
      </c>
      <c r="S73" s="58">
        <v>1</v>
      </c>
      <c r="T73" s="58">
        <v>4</v>
      </c>
      <c r="U73" s="58">
        <v>23</v>
      </c>
      <c r="V73" s="58">
        <v>67</v>
      </c>
      <c r="W73" s="58">
        <v>96</v>
      </c>
      <c r="X73" s="58" t="s">
        <v>150</v>
      </c>
      <c r="Y73" s="58">
        <v>4</v>
      </c>
      <c r="Z73" s="58">
        <v>3</v>
      </c>
      <c r="AA73" s="58"/>
      <c r="AB73" s="58">
        <v>5</v>
      </c>
      <c r="AC73" s="58">
        <v>81</v>
      </c>
      <c r="AD73" s="58">
        <v>12</v>
      </c>
      <c r="AE73" s="58">
        <v>15</v>
      </c>
      <c r="AF73" s="58">
        <v>276</v>
      </c>
      <c r="AG73" s="58">
        <v>159</v>
      </c>
      <c r="AH73" s="58">
        <v>4</v>
      </c>
      <c r="AI73" s="58">
        <v>293</v>
      </c>
      <c r="AJ73" s="58">
        <v>5</v>
      </c>
      <c r="AK73" s="58"/>
      <c r="AL73" s="58">
        <v>6</v>
      </c>
      <c r="AM73" s="58">
        <v>494</v>
      </c>
      <c r="AN73" s="58">
        <v>121</v>
      </c>
      <c r="AO73" s="15" t="s">
        <v>33</v>
      </c>
      <c r="AP73" s="58">
        <v>481</v>
      </c>
      <c r="AQ73" s="3"/>
    </row>
    <row r="74" spans="1:43" ht="15" customHeight="1">
      <c r="A74" s="6"/>
      <c r="B74" s="8" t="s">
        <v>38</v>
      </c>
      <c r="C74" s="56">
        <v>22168</v>
      </c>
      <c r="D74" s="57">
        <v>165</v>
      </c>
      <c r="E74" s="58">
        <v>1257</v>
      </c>
      <c r="F74" s="58">
        <v>2110</v>
      </c>
      <c r="G74" s="58">
        <v>587</v>
      </c>
      <c r="H74" s="58">
        <v>721</v>
      </c>
      <c r="I74" s="58">
        <v>4</v>
      </c>
      <c r="J74" s="58">
        <v>18</v>
      </c>
      <c r="K74" s="58">
        <v>4</v>
      </c>
      <c r="L74" s="58">
        <v>385</v>
      </c>
      <c r="M74" s="58">
        <v>312</v>
      </c>
      <c r="N74" s="58">
        <v>2564</v>
      </c>
      <c r="O74" s="58">
        <v>3025</v>
      </c>
      <c r="P74" s="58">
        <v>114</v>
      </c>
      <c r="Q74" s="58">
        <v>1340</v>
      </c>
      <c r="R74" s="58">
        <v>167</v>
      </c>
      <c r="S74" s="58">
        <v>24</v>
      </c>
      <c r="T74" s="58">
        <v>70</v>
      </c>
      <c r="U74" s="58">
        <v>155</v>
      </c>
      <c r="V74" s="58">
        <v>924</v>
      </c>
      <c r="W74" s="58">
        <v>387</v>
      </c>
      <c r="X74" s="58">
        <v>1</v>
      </c>
      <c r="Y74" s="58">
        <v>9</v>
      </c>
      <c r="Z74" s="58">
        <v>11</v>
      </c>
      <c r="AA74" s="58"/>
      <c r="AB74" s="58">
        <v>66</v>
      </c>
      <c r="AC74" s="58">
        <v>368</v>
      </c>
      <c r="AD74" s="58">
        <v>59</v>
      </c>
      <c r="AE74" s="58">
        <v>89</v>
      </c>
      <c r="AF74" s="58">
        <v>1612</v>
      </c>
      <c r="AG74" s="58">
        <v>549</v>
      </c>
      <c r="AH74" s="58">
        <v>19</v>
      </c>
      <c r="AI74" s="58">
        <v>1327</v>
      </c>
      <c r="AJ74" s="58">
        <v>80</v>
      </c>
      <c r="AK74" s="58">
        <v>29</v>
      </c>
      <c r="AL74" s="58">
        <v>84</v>
      </c>
      <c r="AM74" s="58">
        <v>2766</v>
      </c>
      <c r="AN74" s="58">
        <v>766</v>
      </c>
      <c r="AO74" s="15" t="s">
        <v>35</v>
      </c>
      <c r="AP74" s="58">
        <v>14258</v>
      </c>
      <c r="AQ74" s="3"/>
    </row>
    <row r="75" spans="1:43" s="12" customFormat="1" ht="15" customHeight="1">
      <c r="A75" s="18" t="s">
        <v>39</v>
      </c>
      <c r="B75" s="19"/>
      <c r="C75" s="60">
        <v>2.882984482136413</v>
      </c>
      <c r="D75" s="64">
        <v>2.478788</v>
      </c>
      <c r="E75" s="65">
        <v>2.757359</v>
      </c>
      <c r="F75" s="65">
        <v>2.818009</v>
      </c>
      <c r="G75" s="65">
        <v>3.475298</v>
      </c>
      <c r="H75" s="65">
        <v>2.479889</v>
      </c>
      <c r="I75" s="65" t="s">
        <v>150</v>
      </c>
      <c r="J75" s="65">
        <v>2.888889</v>
      </c>
      <c r="K75" s="65" t="s">
        <v>150</v>
      </c>
      <c r="L75" s="65">
        <v>3.083117</v>
      </c>
      <c r="M75" s="65">
        <v>2.884615</v>
      </c>
      <c r="N75" s="65">
        <v>3.036661</v>
      </c>
      <c r="O75" s="65">
        <v>2.915041</v>
      </c>
      <c r="P75" s="65">
        <v>2.824561</v>
      </c>
      <c r="Q75" s="65">
        <v>2.872388</v>
      </c>
      <c r="R75" s="65">
        <v>3.215569</v>
      </c>
      <c r="S75" s="65">
        <v>4.083333</v>
      </c>
      <c r="T75" s="65">
        <v>3.128571</v>
      </c>
      <c r="U75" s="65">
        <v>3.025806</v>
      </c>
      <c r="V75" s="65">
        <v>2.888528</v>
      </c>
      <c r="W75" s="65">
        <v>2.78553</v>
      </c>
      <c r="X75" s="65" t="s">
        <v>150</v>
      </c>
      <c r="Y75" s="65">
        <v>2.777778</v>
      </c>
      <c r="Z75" s="65">
        <v>3.090909</v>
      </c>
      <c r="AA75" s="65"/>
      <c r="AB75" s="65">
        <v>3.121212</v>
      </c>
      <c r="AC75" s="65">
        <v>2.597826</v>
      </c>
      <c r="AD75" s="65">
        <v>2.966102</v>
      </c>
      <c r="AE75" s="65">
        <v>3.033708</v>
      </c>
      <c r="AF75" s="65">
        <v>3.149504</v>
      </c>
      <c r="AG75" s="65">
        <v>2.655738</v>
      </c>
      <c r="AH75" s="65">
        <v>3.105263</v>
      </c>
      <c r="AI75" s="65">
        <v>2.701583</v>
      </c>
      <c r="AJ75" s="65">
        <v>2.85</v>
      </c>
      <c r="AK75" s="65">
        <v>3.448276</v>
      </c>
      <c r="AL75" s="65">
        <v>2.77381</v>
      </c>
      <c r="AM75" s="65">
        <v>2.769342</v>
      </c>
      <c r="AN75" s="65">
        <v>2.844648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178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62</v>
      </c>
      <c r="D6" s="57">
        <v>1</v>
      </c>
      <c r="E6" s="58">
        <v>3</v>
      </c>
      <c r="F6" s="58">
        <v>8</v>
      </c>
      <c r="G6" s="58">
        <v>6</v>
      </c>
      <c r="H6" s="58">
        <v>2</v>
      </c>
      <c r="I6" s="58"/>
      <c r="J6" s="58"/>
      <c r="K6" s="58"/>
      <c r="L6" s="58">
        <v>5</v>
      </c>
      <c r="M6" s="58">
        <v>3</v>
      </c>
      <c r="N6" s="58">
        <v>3</v>
      </c>
      <c r="O6" s="58">
        <v>1</v>
      </c>
      <c r="P6" s="58" t="s">
        <v>150</v>
      </c>
      <c r="Q6" s="58">
        <v>3</v>
      </c>
      <c r="R6" s="58" t="s">
        <v>150</v>
      </c>
      <c r="S6" s="58" t="s">
        <v>150</v>
      </c>
      <c r="T6" s="58"/>
      <c r="U6" s="58">
        <v>2</v>
      </c>
      <c r="V6" s="58">
        <v>2</v>
      </c>
      <c r="W6" s="58">
        <v>4</v>
      </c>
      <c r="X6" s="58"/>
      <c r="Y6" s="58" t="s">
        <v>150</v>
      </c>
      <c r="Z6" s="58"/>
      <c r="AA6" s="58"/>
      <c r="AB6" s="58" t="s">
        <v>150</v>
      </c>
      <c r="AC6" s="58">
        <v>5</v>
      </c>
      <c r="AD6" s="58" t="s">
        <v>150</v>
      </c>
      <c r="AE6" s="58"/>
      <c r="AF6" s="58">
        <v>5</v>
      </c>
      <c r="AG6" s="58"/>
      <c r="AH6" s="58"/>
      <c r="AI6" s="58">
        <v>3</v>
      </c>
      <c r="AJ6" s="58" t="s">
        <v>150</v>
      </c>
      <c r="AK6" s="58" t="s">
        <v>150</v>
      </c>
      <c r="AL6" s="58" t="s">
        <v>150</v>
      </c>
      <c r="AM6" s="58">
        <v>6</v>
      </c>
      <c r="AN6" s="58"/>
      <c r="AO6" s="14" t="s">
        <v>32</v>
      </c>
      <c r="AP6" s="59">
        <v>52</v>
      </c>
      <c r="AQ6" s="3"/>
    </row>
    <row r="7" spans="1:43" ht="15" customHeight="1">
      <c r="A7" s="6"/>
      <c r="B7" s="7">
        <v>4</v>
      </c>
      <c r="C7" s="56">
        <v>132</v>
      </c>
      <c r="D7" s="57"/>
      <c r="E7" s="58">
        <v>3</v>
      </c>
      <c r="F7" s="58">
        <v>13</v>
      </c>
      <c r="G7" s="58">
        <v>6</v>
      </c>
      <c r="H7" s="58">
        <v>4</v>
      </c>
      <c r="I7" s="58"/>
      <c r="J7" s="58">
        <v>2</v>
      </c>
      <c r="K7" s="58"/>
      <c r="L7" s="58">
        <v>9</v>
      </c>
      <c r="M7" s="58">
        <v>6</v>
      </c>
      <c r="N7" s="58">
        <v>4</v>
      </c>
      <c r="O7" s="58">
        <v>14</v>
      </c>
      <c r="P7" s="58" t="s">
        <v>150</v>
      </c>
      <c r="Q7" s="58">
        <v>11</v>
      </c>
      <c r="R7" s="58" t="s">
        <v>150</v>
      </c>
      <c r="S7" s="58" t="s">
        <v>150</v>
      </c>
      <c r="T7" s="58">
        <v>1</v>
      </c>
      <c r="U7" s="58">
        <v>2</v>
      </c>
      <c r="V7" s="58">
        <v>10</v>
      </c>
      <c r="W7" s="58">
        <v>4</v>
      </c>
      <c r="X7" s="58"/>
      <c r="Y7" s="58" t="s">
        <v>150</v>
      </c>
      <c r="Z7" s="58"/>
      <c r="AA7" s="58"/>
      <c r="AB7" s="58" t="s">
        <v>150</v>
      </c>
      <c r="AC7" s="58">
        <v>4</v>
      </c>
      <c r="AD7" s="58" t="s">
        <v>150</v>
      </c>
      <c r="AE7" s="58">
        <v>3</v>
      </c>
      <c r="AF7" s="58">
        <v>9</v>
      </c>
      <c r="AG7" s="58"/>
      <c r="AH7" s="58"/>
      <c r="AI7" s="58">
        <v>6</v>
      </c>
      <c r="AJ7" s="58" t="s">
        <v>150</v>
      </c>
      <c r="AK7" s="58" t="s">
        <v>150</v>
      </c>
      <c r="AL7" s="58" t="s">
        <v>150</v>
      </c>
      <c r="AM7" s="58">
        <v>10</v>
      </c>
      <c r="AN7" s="58">
        <v>4</v>
      </c>
      <c r="AO7" s="15">
        <v>11</v>
      </c>
      <c r="AP7" s="58">
        <v>91</v>
      </c>
      <c r="AQ7" s="3"/>
    </row>
    <row r="8" spans="1:43" ht="15" customHeight="1">
      <c r="A8" s="6"/>
      <c r="B8" s="7">
        <v>3</v>
      </c>
      <c r="C8" s="56">
        <v>148</v>
      </c>
      <c r="D8" s="57"/>
      <c r="E8" s="58">
        <v>5</v>
      </c>
      <c r="F8" s="58">
        <v>8</v>
      </c>
      <c r="G8" s="58">
        <v>7</v>
      </c>
      <c r="H8" s="58"/>
      <c r="I8" s="58"/>
      <c r="J8" s="58">
        <v>1</v>
      </c>
      <c r="K8" s="58"/>
      <c r="L8" s="58">
        <v>4</v>
      </c>
      <c r="M8" s="58">
        <v>4</v>
      </c>
      <c r="N8" s="58">
        <v>8</v>
      </c>
      <c r="O8" s="58">
        <v>19</v>
      </c>
      <c r="P8" s="58" t="s">
        <v>150</v>
      </c>
      <c r="Q8" s="58">
        <v>21</v>
      </c>
      <c r="R8" s="58" t="s">
        <v>150</v>
      </c>
      <c r="S8" s="58" t="s">
        <v>150</v>
      </c>
      <c r="T8" s="58">
        <v>4</v>
      </c>
      <c r="U8" s="58">
        <v>2</v>
      </c>
      <c r="V8" s="58">
        <v>6</v>
      </c>
      <c r="W8" s="58">
        <v>3</v>
      </c>
      <c r="X8" s="58"/>
      <c r="Y8" s="58" t="s">
        <v>150</v>
      </c>
      <c r="Z8" s="58"/>
      <c r="AA8" s="58"/>
      <c r="AB8" s="58" t="s">
        <v>150</v>
      </c>
      <c r="AC8" s="58">
        <v>5</v>
      </c>
      <c r="AD8" s="58" t="s">
        <v>150</v>
      </c>
      <c r="AE8" s="58">
        <v>4</v>
      </c>
      <c r="AF8" s="58">
        <v>5</v>
      </c>
      <c r="AG8" s="58"/>
      <c r="AH8" s="58"/>
      <c r="AI8" s="58">
        <v>11</v>
      </c>
      <c r="AJ8" s="58" t="s">
        <v>150</v>
      </c>
      <c r="AK8" s="58" t="s">
        <v>150</v>
      </c>
      <c r="AL8" s="58" t="s">
        <v>150</v>
      </c>
      <c r="AM8" s="58">
        <v>19</v>
      </c>
      <c r="AN8" s="58">
        <v>9</v>
      </c>
      <c r="AO8" s="15">
        <v>12</v>
      </c>
      <c r="AP8" s="58">
        <v>125</v>
      </c>
      <c r="AQ8" s="3"/>
    </row>
    <row r="9" spans="1:43" ht="15" customHeight="1">
      <c r="A9" s="6"/>
      <c r="B9" s="7">
        <v>2</v>
      </c>
      <c r="C9" s="56">
        <v>124</v>
      </c>
      <c r="D9" s="57">
        <v>2</v>
      </c>
      <c r="E9" s="58">
        <v>6</v>
      </c>
      <c r="F9" s="58">
        <v>11</v>
      </c>
      <c r="G9" s="58">
        <v>2</v>
      </c>
      <c r="H9" s="58">
        <v>2</v>
      </c>
      <c r="I9" s="58"/>
      <c r="J9" s="58">
        <v>1</v>
      </c>
      <c r="K9" s="58"/>
      <c r="L9" s="58">
        <v>4</v>
      </c>
      <c r="M9" s="58">
        <v>1</v>
      </c>
      <c r="N9" s="58">
        <v>9</v>
      </c>
      <c r="O9" s="58">
        <v>22</v>
      </c>
      <c r="P9" s="58" t="s">
        <v>150</v>
      </c>
      <c r="Q9" s="58">
        <v>1</v>
      </c>
      <c r="R9" s="58" t="s">
        <v>150</v>
      </c>
      <c r="S9" s="58" t="s">
        <v>150</v>
      </c>
      <c r="T9" s="58">
        <v>1</v>
      </c>
      <c r="U9" s="58"/>
      <c r="V9" s="58">
        <v>8</v>
      </c>
      <c r="W9" s="58">
        <v>4</v>
      </c>
      <c r="X9" s="58"/>
      <c r="Y9" s="58" t="s">
        <v>150</v>
      </c>
      <c r="Z9" s="58"/>
      <c r="AA9" s="58"/>
      <c r="AB9" s="58" t="s">
        <v>150</v>
      </c>
      <c r="AC9" s="58">
        <v>6</v>
      </c>
      <c r="AD9" s="58" t="s">
        <v>150</v>
      </c>
      <c r="AE9" s="58"/>
      <c r="AF9" s="58">
        <v>3</v>
      </c>
      <c r="AG9" s="58">
        <v>2</v>
      </c>
      <c r="AH9" s="58"/>
      <c r="AI9" s="58">
        <v>5</v>
      </c>
      <c r="AJ9" s="58" t="s">
        <v>150</v>
      </c>
      <c r="AK9" s="58" t="s">
        <v>150</v>
      </c>
      <c r="AL9" s="58" t="s">
        <v>150</v>
      </c>
      <c r="AM9" s="58">
        <v>24</v>
      </c>
      <c r="AN9" s="58">
        <v>4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95</v>
      </c>
      <c r="D10" s="57">
        <v>2</v>
      </c>
      <c r="E10" s="58">
        <v>9</v>
      </c>
      <c r="F10" s="58">
        <v>14</v>
      </c>
      <c r="G10" s="58">
        <v>3</v>
      </c>
      <c r="H10" s="58">
        <v>6</v>
      </c>
      <c r="I10" s="58"/>
      <c r="J10" s="58">
        <v>1</v>
      </c>
      <c r="K10" s="58"/>
      <c r="L10" s="58">
        <v>1</v>
      </c>
      <c r="M10" s="58">
        <v>1</v>
      </c>
      <c r="N10" s="58">
        <v>3</v>
      </c>
      <c r="O10" s="58">
        <v>7</v>
      </c>
      <c r="P10" s="58" t="s">
        <v>150</v>
      </c>
      <c r="Q10" s="58">
        <v>5</v>
      </c>
      <c r="R10" s="58" t="s">
        <v>150</v>
      </c>
      <c r="S10" s="58" t="s">
        <v>150</v>
      </c>
      <c r="T10" s="58"/>
      <c r="U10" s="58"/>
      <c r="V10" s="58">
        <v>2</v>
      </c>
      <c r="W10" s="58">
        <v>2</v>
      </c>
      <c r="X10" s="58"/>
      <c r="Y10" s="58" t="s">
        <v>150</v>
      </c>
      <c r="Z10" s="58"/>
      <c r="AA10" s="58"/>
      <c r="AB10" s="58" t="s">
        <v>150</v>
      </c>
      <c r="AC10" s="58">
        <v>4</v>
      </c>
      <c r="AD10" s="58" t="s">
        <v>150</v>
      </c>
      <c r="AE10" s="58"/>
      <c r="AF10" s="58">
        <v>7</v>
      </c>
      <c r="AG10" s="58">
        <v>7</v>
      </c>
      <c r="AH10" s="58"/>
      <c r="AI10" s="58">
        <v>7</v>
      </c>
      <c r="AJ10" s="58" t="s">
        <v>150</v>
      </c>
      <c r="AK10" s="58" t="s">
        <v>150</v>
      </c>
      <c r="AL10" s="58" t="s">
        <v>150</v>
      </c>
      <c r="AM10" s="58">
        <v>10</v>
      </c>
      <c r="AN10" s="58"/>
      <c r="AO10" s="15" t="s">
        <v>33</v>
      </c>
      <c r="AP10" s="58">
        <v>70</v>
      </c>
      <c r="AQ10" s="3"/>
    </row>
    <row r="11" spans="1:43" ht="15" customHeight="1">
      <c r="A11" s="6"/>
      <c r="B11" s="8" t="s">
        <v>38</v>
      </c>
      <c r="C11" s="56">
        <v>561</v>
      </c>
      <c r="D11" s="57">
        <v>5</v>
      </c>
      <c r="E11" s="58">
        <v>26</v>
      </c>
      <c r="F11" s="58">
        <v>54</v>
      </c>
      <c r="G11" s="58">
        <v>24</v>
      </c>
      <c r="H11" s="58">
        <v>14</v>
      </c>
      <c r="I11" s="58"/>
      <c r="J11" s="58">
        <v>5</v>
      </c>
      <c r="K11" s="58"/>
      <c r="L11" s="58">
        <v>23</v>
      </c>
      <c r="M11" s="58">
        <v>15</v>
      </c>
      <c r="N11" s="58">
        <v>27</v>
      </c>
      <c r="O11" s="58">
        <v>63</v>
      </c>
      <c r="P11" s="58">
        <v>3</v>
      </c>
      <c r="Q11" s="58">
        <v>41</v>
      </c>
      <c r="R11" s="58">
        <v>2</v>
      </c>
      <c r="S11" s="58">
        <v>1</v>
      </c>
      <c r="T11" s="58">
        <v>6</v>
      </c>
      <c r="U11" s="58">
        <v>6</v>
      </c>
      <c r="V11" s="58">
        <v>28</v>
      </c>
      <c r="W11" s="58">
        <v>17</v>
      </c>
      <c r="X11" s="58"/>
      <c r="Y11" s="58">
        <v>1</v>
      </c>
      <c r="Z11" s="58"/>
      <c r="AA11" s="58"/>
      <c r="AB11" s="58">
        <v>2</v>
      </c>
      <c r="AC11" s="58">
        <v>24</v>
      </c>
      <c r="AD11" s="58">
        <v>3</v>
      </c>
      <c r="AE11" s="58">
        <v>7</v>
      </c>
      <c r="AF11" s="58">
        <v>29</v>
      </c>
      <c r="AG11" s="58">
        <v>9</v>
      </c>
      <c r="AH11" s="58"/>
      <c r="AI11" s="58">
        <v>32</v>
      </c>
      <c r="AJ11" s="58">
        <v>2</v>
      </c>
      <c r="AK11" s="58">
        <v>4</v>
      </c>
      <c r="AL11" s="58">
        <v>2</v>
      </c>
      <c r="AM11" s="58">
        <v>69</v>
      </c>
      <c r="AN11" s="58">
        <v>17</v>
      </c>
      <c r="AO11" s="15" t="s">
        <v>35</v>
      </c>
      <c r="AP11" s="58">
        <v>338</v>
      </c>
      <c r="AQ11" s="3"/>
    </row>
    <row r="12" spans="1:43" s="12" customFormat="1" ht="15" customHeight="1">
      <c r="A12" s="9" t="s">
        <v>39</v>
      </c>
      <c r="B12" s="10"/>
      <c r="C12" s="60">
        <v>2.8966131907308377</v>
      </c>
      <c r="D12" s="61">
        <v>2.2</v>
      </c>
      <c r="E12" s="62">
        <v>2.423077</v>
      </c>
      <c r="F12" s="62">
        <v>2.814815</v>
      </c>
      <c r="G12" s="62">
        <v>3.416667</v>
      </c>
      <c r="H12" s="62">
        <v>2.571429</v>
      </c>
      <c r="I12" s="62"/>
      <c r="J12" s="62">
        <v>2.8</v>
      </c>
      <c r="K12" s="62"/>
      <c r="L12" s="62">
        <v>3.565217</v>
      </c>
      <c r="M12" s="62">
        <v>3.6</v>
      </c>
      <c r="N12" s="62">
        <v>2.814815</v>
      </c>
      <c r="O12" s="62">
        <v>2.68254</v>
      </c>
      <c r="P12" s="62" t="s">
        <v>150</v>
      </c>
      <c r="Q12" s="62">
        <v>3.146341</v>
      </c>
      <c r="R12" s="62" t="s">
        <v>150</v>
      </c>
      <c r="S12" s="62" t="s">
        <v>150</v>
      </c>
      <c r="T12" s="62">
        <v>3</v>
      </c>
      <c r="U12" s="62">
        <v>4</v>
      </c>
      <c r="V12" s="62">
        <v>3.071429</v>
      </c>
      <c r="W12" s="62">
        <v>3.235294</v>
      </c>
      <c r="X12" s="62"/>
      <c r="Y12" s="62" t="s">
        <v>150</v>
      </c>
      <c r="Z12" s="62"/>
      <c r="AA12" s="62"/>
      <c r="AB12" s="62" t="s">
        <v>150</v>
      </c>
      <c r="AC12" s="62">
        <v>3</v>
      </c>
      <c r="AD12" s="62" t="s">
        <v>150</v>
      </c>
      <c r="AE12" s="62">
        <v>3.428571</v>
      </c>
      <c r="AF12" s="62">
        <v>3.068966</v>
      </c>
      <c r="AG12" s="62">
        <v>1.222222</v>
      </c>
      <c r="AH12" s="62"/>
      <c r="AI12" s="62">
        <v>2.78125</v>
      </c>
      <c r="AJ12" s="62" t="s">
        <v>150</v>
      </c>
      <c r="AK12" s="62" t="s">
        <v>150</v>
      </c>
      <c r="AL12" s="62" t="s">
        <v>150</v>
      </c>
      <c r="AM12" s="62">
        <v>2.681159</v>
      </c>
      <c r="AN12" s="62">
        <v>3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3</v>
      </c>
      <c r="D13" s="63"/>
      <c r="E13" s="59" t="s">
        <v>150</v>
      </c>
      <c r="F13" s="59"/>
      <c r="G13" s="59" t="s">
        <v>150</v>
      </c>
      <c r="H13" s="59" t="s">
        <v>150</v>
      </c>
      <c r="I13" s="59"/>
      <c r="J13" s="59"/>
      <c r="K13" s="59"/>
      <c r="L13" s="59" t="s">
        <v>150</v>
      </c>
      <c r="M13" s="59" t="s">
        <v>150</v>
      </c>
      <c r="N13" s="59"/>
      <c r="O13" s="59"/>
      <c r="P13" s="59"/>
      <c r="Q13" s="59"/>
      <c r="R13" s="59"/>
      <c r="S13" s="59"/>
      <c r="T13" s="59"/>
      <c r="U13" s="59"/>
      <c r="V13" s="59" t="s">
        <v>150</v>
      </c>
      <c r="W13" s="59" t="s">
        <v>150</v>
      </c>
      <c r="X13" s="59"/>
      <c r="Y13" s="59"/>
      <c r="Z13" s="59"/>
      <c r="AA13" s="59"/>
      <c r="AB13" s="59"/>
      <c r="AC13" s="59"/>
      <c r="AD13" s="59"/>
      <c r="AE13" s="59"/>
      <c r="AF13" s="59" t="s">
        <v>150</v>
      </c>
      <c r="AG13" s="59"/>
      <c r="AH13" s="59"/>
      <c r="AI13" s="59" t="s">
        <v>150</v>
      </c>
      <c r="AJ13" s="59"/>
      <c r="AK13" s="59"/>
      <c r="AL13" s="59"/>
      <c r="AM13" s="59"/>
      <c r="AN13" s="59" t="s">
        <v>150</v>
      </c>
      <c r="AO13" s="14" t="s">
        <v>32</v>
      </c>
      <c r="AP13" s="59">
        <v>8</v>
      </c>
      <c r="AQ13" s="3"/>
    </row>
    <row r="14" spans="1:43" ht="15" customHeight="1">
      <c r="A14" s="6"/>
      <c r="B14" s="7">
        <v>4</v>
      </c>
      <c r="C14" s="56">
        <v>12</v>
      </c>
      <c r="D14" s="57"/>
      <c r="E14" s="58" t="s">
        <v>150</v>
      </c>
      <c r="F14" s="58">
        <v>1</v>
      </c>
      <c r="G14" s="58" t="s">
        <v>150</v>
      </c>
      <c r="H14" s="58" t="s">
        <v>150</v>
      </c>
      <c r="I14" s="58"/>
      <c r="J14" s="58"/>
      <c r="K14" s="58"/>
      <c r="L14" s="58" t="s">
        <v>150</v>
      </c>
      <c r="M14" s="58" t="s">
        <v>150</v>
      </c>
      <c r="N14" s="58">
        <v>4</v>
      </c>
      <c r="O14" s="58">
        <v>3</v>
      </c>
      <c r="P14" s="58"/>
      <c r="Q14" s="58"/>
      <c r="R14" s="58"/>
      <c r="S14" s="58"/>
      <c r="T14" s="58"/>
      <c r="U14" s="58"/>
      <c r="V14" s="58" t="s">
        <v>150</v>
      </c>
      <c r="W14" s="58" t="s">
        <v>150</v>
      </c>
      <c r="X14" s="58"/>
      <c r="Y14" s="58"/>
      <c r="Z14" s="58"/>
      <c r="AA14" s="58"/>
      <c r="AB14" s="58"/>
      <c r="AC14" s="58"/>
      <c r="AD14" s="58"/>
      <c r="AE14" s="58"/>
      <c r="AF14" s="58" t="s">
        <v>150</v>
      </c>
      <c r="AG14" s="58"/>
      <c r="AH14" s="58"/>
      <c r="AI14" s="58" t="s">
        <v>150</v>
      </c>
      <c r="AJ14" s="58"/>
      <c r="AK14" s="58"/>
      <c r="AL14" s="58"/>
      <c r="AM14" s="58">
        <v>1</v>
      </c>
      <c r="AN14" s="58" t="s">
        <v>150</v>
      </c>
      <c r="AO14" s="15">
        <v>11</v>
      </c>
      <c r="AP14" s="58">
        <v>15</v>
      </c>
      <c r="AQ14" s="3"/>
    </row>
    <row r="15" spans="1:43" ht="15" customHeight="1">
      <c r="A15" s="6"/>
      <c r="B15" s="7">
        <v>3</v>
      </c>
      <c r="C15" s="56">
        <v>21</v>
      </c>
      <c r="D15" s="57"/>
      <c r="E15" s="58" t="s">
        <v>150</v>
      </c>
      <c r="F15" s="58">
        <v>1</v>
      </c>
      <c r="G15" s="58" t="s">
        <v>150</v>
      </c>
      <c r="H15" s="58" t="s">
        <v>150</v>
      </c>
      <c r="I15" s="58"/>
      <c r="J15" s="58"/>
      <c r="K15" s="58"/>
      <c r="L15" s="58" t="s">
        <v>150</v>
      </c>
      <c r="M15" s="58" t="s">
        <v>150</v>
      </c>
      <c r="N15" s="58">
        <v>1</v>
      </c>
      <c r="O15" s="58">
        <v>2</v>
      </c>
      <c r="P15" s="58"/>
      <c r="Q15" s="58">
        <v>6</v>
      </c>
      <c r="R15" s="58"/>
      <c r="S15" s="58"/>
      <c r="T15" s="58"/>
      <c r="U15" s="58"/>
      <c r="V15" s="58" t="s">
        <v>150</v>
      </c>
      <c r="W15" s="58" t="s">
        <v>150</v>
      </c>
      <c r="X15" s="58"/>
      <c r="Y15" s="58"/>
      <c r="Z15" s="58"/>
      <c r="AA15" s="58"/>
      <c r="AB15" s="58"/>
      <c r="AC15" s="58"/>
      <c r="AD15" s="58"/>
      <c r="AE15" s="58"/>
      <c r="AF15" s="58" t="s">
        <v>150</v>
      </c>
      <c r="AG15" s="58"/>
      <c r="AH15" s="58"/>
      <c r="AI15" s="58" t="s">
        <v>150</v>
      </c>
      <c r="AJ15" s="58"/>
      <c r="AK15" s="58"/>
      <c r="AL15" s="58"/>
      <c r="AM15" s="58">
        <v>2</v>
      </c>
      <c r="AN15" s="58" t="s">
        <v>150</v>
      </c>
      <c r="AO15" s="15">
        <v>12</v>
      </c>
      <c r="AP15" s="58">
        <v>17</v>
      </c>
      <c r="AQ15" s="3"/>
    </row>
    <row r="16" spans="1:43" ht="15" customHeight="1">
      <c r="A16" s="6"/>
      <c r="B16" s="7">
        <v>2</v>
      </c>
      <c r="C16" s="56">
        <v>19</v>
      </c>
      <c r="D16" s="57"/>
      <c r="E16" s="58" t="s">
        <v>150</v>
      </c>
      <c r="F16" s="58">
        <v>4</v>
      </c>
      <c r="G16" s="58" t="s">
        <v>150</v>
      </c>
      <c r="H16" s="58" t="s">
        <v>150</v>
      </c>
      <c r="I16" s="58"/>
      <c r="J16" s="58"/>
      <c r="K16" s="58"/>
      <c r="L16" s="58" t="s">
        <v>150</v>
      </c>
      <c r="M16" s="58" t="s">
        <v>150</v>
      </c>
      <c r="N16" s="58">
        <v>3</v>
      </c>
      <c r="O16" s="58">
        <v>2</v>
      </c>
      <c r="P16" s="58"/>
      <c r="Q16" s="58">
        <v>1</v>
      </c>
      <c r="R16" s="58"/>
      <c r="S16" s="58"/>
      <c r="T16" s="58"/>
      <c r="U16" s="58"/>
      <c r="V16" s="58" t="s">
        <v>150</v>
      </c>
      <c r="W16" s="58" t="s">
        <v>150</v>
      </c>
      <c r="X16" s="58"/>
      <c r="Y16" s="58"/>
      <c r="Z16" s="58"/>
      <c r="AA16" s="58"/>
      <c r="AB16" s="58"/>
      <c r="AC16" s="58"/>
      <c r="AD16" s="58"/>
      <c r="AE16" s="58"/>
      <c r="AF16" s="58" t="s">
        <v>150</v>
      </c>
      <c r="AG16" s="58"/>
      <c r="AH16" s="58"/>
      <c r="AI16" s="58" t="s">
        <v>150</v>
      </c>
      <c r="AJ16" s="58"/>
      <c r="AK16" s="58"/>
      <c r="AL16" s="58"/>
      <c r="AM16" s="58">
        <v>3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7</v>
      </c>
      <c r="D17" s="57"/>
      <c r="E17" s="58" t="s">
        <v>150</v>
      </c>
      <c r="F17" s="58">
        <v>2</v>
      </c>
      <c r="G17" s="58" t="s">
        <v>150</v>
      </c>
      <c r="H17" s="58" t="s">
        <v>150</v>
      </c>
      <c r="I17" s="58"/>
      <c r="J17" s="58"/>
      <c r="K17" s="58"/>
      <c r="L17" s="58" t="s">
        <v>150</v>
      </c>
      <c r="M17" s="58" t="s">
        <v>150</v>
      </c>
      <c r="N17" s="58"/>
      <c r="O17" s="58"/>
      <c r="P17" s="58"/>
      <c r="Q17" s="58">
        <v>1</v>
      </c>
      <c r="R17" s="58"/>
      <c r="S17" s="58"/>
      <c r="T17" s="58"/>
      <c r="U17" s="58"/>
      <c r="V17" s="58" t="s">
        <v>150</v>
      </c>
      <c r="W17" s="58" t="s">
        <v>150</v>
      </c>
      <c r="X17" s="58"/>
      <c r="Y17" s="58"/>
      <c r="Z17" s="58"/>
      <c r="AA17" s="58"/>
      <c r="AB17" s="58"/>
      <c r="AC17" s="58"/>
      <c r="AD17" s="58"/>
      <c r="AE17" s="58"/>
      <c r="AF17" s="58" t="s">
        <v>150</v>
      </c>
      <c r="AG17" s="58"/>
      <c r="AH17" s="58"/>
      <c r="AI17" s="58" t="s">
        <v>150</v>
      </c>
      <c r="AJ17" s="58"/>
      <c r="AK17" s="58"/>
      <c r="AL17" s="58"/>
      <c r="AM17" s="58">
        <v>1</v>
      </c>
      <c r="AN17" s="58" t="s">
        <v>150</v>
      </c>
      <c r="AO17" s="15" t="s">
        <v>33</v>
      </c>
      <c r="AP17" s="58">
        <v>1</v>
      </c>
      <c r="AQ17" s="3"/>
    </row>
    <row r="18" spans="1:43" ht="15" customHeight="1">
      <c r="A18" s="6"/>
      <c r="B18" s="8" t="s">
        <v>38</v>
      </c>
      <c r="C18" s="56">
        <v>62</v>
      </c>
      <c r="D18" s="57"/>
      <c r="E18" s="58">
        <v>4</v>
      </c>
      <c r="F18" s="58">
        <v>8</v>
      </c>
      <c r="G18" s="58">
        <v>2</v>
      </c>
      <c r="H18" s="58">
        <v>2</v>
      </c>
      <c r="I18" s="58"/>
      <c r="J18" s="58"/>
      <c r="K18" s="58"/>
      <c r="L18" s="58">
        <v>2</v>
      </c>
      <c r="M18" s="58">
        <v>1</v>
      </c>
      <c r="N18" s="58">
        <v>8</v>
      </c>
      <c r="O18" s="58">
        <v>7</v>
      </c>
      <c r="P18" s="58"/>
      <c r="Q18" s="58">
        <v>8</v>
      </c>
      <c r="R18" s="58"/>
      <c r="S18" s="58"/>
      <c r="T18" s="58"/>
      <c r="U18" s="58"/>
      <c r="V18" s="58">
        <v>2</v>
      </c>
      <c r="W18" s="58">
        <v>2</v>
      </c>
      <c r="X18" s="58"/>
      <c r="Y18" s="58"/>
      <c r="Z18" s="58"/>
      <c r="AA18" s="58"/>
      <c r="AB18" s="58"/>
      <c r="AC18" s="58"/>
      <c r="AD18" s="58"/>
      <c r="AE18" s="58"/>
      <c r="AF18" s="58">
        <v>3</v>
      </c>
      <c r="AG18" s="58"/>
      <c r="AH18" s="58"/>
      <c r="AI18" s="58">
        <v>3</v>
      </c>
      <c r="AJ18" s="58"/>
      <c r="AK18" s="58"/>
      <c r="AL18" s="58"/>
      <c r="AM18" s="58">
        <v>7</v>
      </c>
      <c r="AN18" s="58">
        <v>3</v>
      </c>
      <c r="AO18" s="15" t="s">
        <v>35</v>
      </c>
      <c r="AP18" s="58">
        <v>41</v>
      </c>
      <c r="AQ18" s="3"/>
    </row>
    <row r="19" spans="1:43" s="12" customFormat="1" ht="15" customHeight="1">
      <c r="A19" s="9" t="s">
        <v>39</v>
      </c>
      <c r="B19" s="10"/>
      <c r="C19" s="60">
        <v>2.7580645161290325</v>
      </c>
      <c r="D19" s="61"/>
      <c r="E19" s="62" t="s">
        <v>150</v>
      </c>
      <c r="F19" s="62">
        <v>2.125</v>
      </c>
      <c r="G19" s="62" t="s">
        <v>150</v>
      </c>
      <c r="H19" s="62" t="s">
        <v>150</v>
      </c>
      <c r="I19" s="62"/>
      <c r="J19" s="62"/>
      <c r="K19" s="62"/>
      <c r="L19" s="62" t="s">
        <v>150</v>
      </c>
      <c r="M19" s="62" t="s">
        <v>150</v>
      </c>
      <c r="N19" s="62">
        <v>3.125</v>
      </c>
      <c r="O19" s="62">
        <v>3.142857</v>
      </c>
      <c r="P19" s="62"/>
      <c r="Q19" s="62">
        <v>2.625</v>
      </c>
      <c r="R19" s="62"/>
      <c r="S19" s="62"/>
      <c r="T19" s="62"/>
      <c r="U19" s="62"/>
      <c r="V19" s="62" t="s">
        <v>150</v>
      </c>
      <c r="W19" s="62" t="s">
        <v>150</v>
      </c>
      <c r="X19" s="62"/>
      <c r="Y19" s="62"/>
      <c r="Z19" s="62"/>
      <c r="AA19" s="62"/>
      <c r="AB19" s="62"/>
      <c r="AC19" s="62"/>
      <c r="AD19" s="62"/>
      <c r="AE19" s="62"/>
      <c r="AF19" s="62" t="s">
        <v>150</v>
      </c>
      <c r="AG19" s="62"/>
      <c r="AH19" s="62"/>
      <c r="AI19" s="62" t="s">
        <v>150</v>
      </c>
      <c r="AJ19" s="62"/>
      <c r="AK19" s="62"/>
      <c r="AL19" s="62"/>
      <c r="AM19" s="62">
        <v>2.428571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275</v>
      </c>
      <c r="D20" s="63" t="s">
        <v>150</v>
      </c>
      <c r="E20" s="59">
        <v>20</v>
      </c>
      <c r="F20" s="59">
        <v>37</v>
      </c>
      <c r="G20" s="59">
        <v>35</v>
      </c>
      <c r="H20" s="59">
        <v>11</v>
      </c>
      <c r="I20" s="59">
        <v>4</v>
      </c>
      <c r="J20" s="59">
        <v>5</v>
      </c>
      <c r="K20" s="59">
        <v>2</v>
      </c>
      <c r="L20" s="59">
        <v>16</v>
      </c>
      <c r="M20" s="59">
        <v>15</v>
      </c>
      <c r="N20" s="59">
        <v>12</v>
      </c>
      <c r="O20" s="59">
        <v>5</v>
      </c>
      <c r="P20" s="59">
        <v>2</v>
      </c>
      <c r="Q20" s="59">
        <v>8</v>
      </c>
      <c r="R20" s="59" t="s">
        <v>150</v>
      </c>
      <c r="S20" s="59"/>
      <c r="T20" s="59"/>
      <c r="U20" s="59">
        <v>3</v>
      </c>
      <c r="V20" s="59">
        <v>5</v>
      </c>
      <c r="W20" s="59">
        <v>5</v>
      </c>
      <c r="X20" s="59"/>
      <c r="Y20" s="59" t="s">
        <v>150</v>
      </c>
      <c r="Z20" s="59"/>
      <c r="AA20" s="59"/>
      <c r="AB20" s="59" t="s">
        <v>150</v>
      </c>
      <c r="AC20" s="59">
        <v>15</v>
      </c>
      <c r="AD20" s="59">
        <v>5</v>
      </c>
      <c r="AE20" s="59">
        <v>7</v>
      </c>
      <c r="AF20" s="59">
        <v>9</v>
      </c>
      <c r="AG20" s="59"/>
      <c r="AH20" s="59" t="s">
        <v>150</v>
      </c>
      <c r="AI20" s="59">
        <v>23</v>
      </c>
      <c r="AJ20" s="59" t="s">
        <v>150</v>
      </c>
      <c r="AK20" s="59"/>
      <c r="AL20" s="59" t="s">
        <v>150</v>
      </c>
      <c r="AM20" s="59">
        <v>25</v>
      </c>
      <c r="AN20" s="59">
        <v>4</v>
      </c>
      <c r="AO20" s="14" t="s">
        <v>32</v>
      </c>
      <c r="AP20" s="59">
        <v>179</v>
      </c>
      <c r="AQ20" s="3"/>
    </row>
    <row r="21" spans="1:43" ht="15" customHeight="1">
      <c r="A21" s="6"/>
      <c r="B21" s="7">
        <v>4</v>
      </c>
      <c r="C21" s="56">
        <v>283</v>
      </c>
      <c r="D21" s="57" t="s">
        <v>150</v>
      </c>
      <c r="E21" s="58">
        <v>17</v>
      </c>
      <c r="F21" s="58">
        <v>24</v>
      </c>
      <c r="G21" s="58">
        <v>13</v>
      </c>
      <c r="H21" s="58">
        <v>21</v>
      </c>
      <c r="I21" s="58">
        <v>1</v>
      </c>
      <c r="J21" s="58">
        <v>3</v>
      </c>
      <c r="K21" s="58"/>
      <c r="L21" s="58">
        <v>19</v>
      </c>
      <c r="M21" s="58">
        <v>18</v>
      </c>
      <c r="N21" s="58">
        <v>19</v>
      </c>
      <c r="O21" s="58">
        <v>21</v>
      </c>
      <c r="P21" s="58">
        <v>2</v>
      </c>
      <c r="Q21" s="58">
        <v>15</v>
      </c>
      <c r="R21" s="58" t="s">
        <v>150</v>
      </c>
      <c r="S21" s="58"/>
      <c r="T21" s="58"/>
      <c r="U21" s="58">
        <v>4</v>
      </c>
      <c r="V21" s="58">
        <v>7</v>
      </c>
      <c r="W21" s="58">
        <v>3</v>
      </c>
      <c r="X21" s="58"/>
      <c r="Y21" s="58" t="s">
        <v>150</v>
      </c>
      <c r="Z21" s="58"/>
      <c r="AA21" s="58"/>
      <c r="AB21" s="58" t="s">
        <v>150</v>
      </c>
      <c r="AC21" s="58">
        <v>5</v>
      </c>
      <c r="AD21" s="58">
        <v>7</v>
      </c>
      <c r="AE21" s="58">
        <v>12</v>
      </c>
      <c r="AF21" s="58">
        <v>11</v>
      </c>
      <c r="AG21" s="58"/>
      <c r="AH21" s="58" t="s">
        <v>150</v>
      </c>
      <c r="AI21" s="58">
        <v>23</v>
      </c>
      <c r="AJ21" s="58" t="s">
        <v>150</v>
      </c>
      <c r="AK21" s="58"/>
      <c r="AL21" s="58" t="s">
        <v>150</v>
      </c>
      <c r="AM21" s="58">
        <v>29</v>
      </c>
      <c r="AN21" s="58">
        <v>7</v>
      </c>
      <c r="AO21" s="15">
        <v>11</v>
      </c>
      <c r="AP21" s="58">
        <v>290</v>
      </c>
      <c r="AQ21" s="3"/>
    </row>
    <row r="22" spans="1:43" ht="15" customHeight="1">
      <c r="A22" s="6"/>
      <c r="B22" s="7">
        <v>3</v>
      </c>
      <c r="C22" s="56">
        <v>341</v>
      </c>
      <c r="D22" s="57" t="s">
        <v>150</v>
      </c>
      <c r="E22" s="58">
        <v>15</v>
      </c>
      <c r="F22" s="58">
        <v>31</v>
      </c>
      <c r="G22" s="58">
        <v>27</v>
      </c>
      <c r="H22" s="58">
        <v>16</v>
      </c>
      <c r="I22" s="58">
        <v>1</v>
      </c>
      <c r="J22" s="58">
        <v>3</v>
      </c>
      <c r="K22" s="58">
        <v>1</v>
      </c>
      <c r="L22" s="58">
        <v>6</v>
      </c>
      <c r="M22" s="58">
        <v>7</v>
      </c>
      <c r="N22" s="58">
        <v>23</v>
      </c>
      <c r="O22" s="58">
        <v>28</v>
      </c>
      <c r="P22" s="58">
        <v>1</v>
      </c>
      <c r="Q22" s="58">
        <v>21</v>
      </c>
      <c r="R22" s="58" t="s">
        <v>150</v>
      </c>
      <c r="S22" s="58"/>
      <c r="T22" s="58"/>
      <c r="U22" s="58">
        <v>6</v>
      </c>
      <c r="V22" s="58">
        <v>24</v>
      </c>
      <c r="W22" s="58">
        <v>9</v>
      </c>
      <c r="X22" s="58"/>
      <c r="Y22" s="58" t="s">
        <v>150</v>
      </c>
      <c r="Z22" s="58"/>
      <c r="AA22" s="58"/>
      <c r="AB22" s="58" t="s">
        <v>150</v>
      </c>
      <c r="AC22" s="58">
        <v>19</v>
      </c>
      <c r="AD22" s="58">
        <v>4</v>
      </c>
      <c r="AE22" s="58">
        <v>9</v>
      </c>
      <c r="AF22" s="58">
        <v>18</v>
      </c>
      <c r="AG22" s="58">
        <v>2</v>
      </c>
      <c r="AH22" s="58" t="s">
        <v>150</v>
      </c>
      <c r="AI22" s="58">
        <v>19</v>
      </c>
      <c r="AJ22" s="58" t="s">
        <v>150</v>
      </c>
      <c r="AK22" s="58"/>
      <c r="AL22" s="58" t="s">
        <v>150</v>
      </c>
      <c r="AM22" s="58">
        <v>31</v>
      </c>
      <c r="AN22" s="58">
        <v>17</v>
      </c>
      <c r="AO22" s="15">
        <v>12</v>
      </c>
      <c r="AP22" s="58">
        <v>302</v>
      </c>
      <c r="AQ22" s="3"/>
    </row>
    <row r="23" spans="1:43" ht="15" customHeight="1">
      <c r="A23" s="6"/>
      <c r="B23" s="7">
        <v>2</v>
      </c>
      <c r="C23" s="56">
        <v>316</v>
      </c>
      <c r="D23" s="57" t="s">
        <v>150</v>
      </c>
      <c r="E23" s="58">
        <v>25</v>
      </c>
      <c r="F23" s="58">
        <v>27</v>
      </c>
      <c r="G23" s="58">
        <v>8</v>
      </c>
      <c r="H23" s="58">
        <v>16</v>
      </c>
      <c r="I23" s="58"/>
      <c r="J23" s="58">
        <v>3</v>
      </c>
      <c r="K23" s="58">
        <v>1</v>
      </c>
      <c r="L23" s="58">
        <v>10</v>
      </c>
      <c r="M23" s="58">
        <v>10</v>
      </c>
      <c r="N23" s="58">
        <v>38</v>
      </c>
      <c r="O23" s="58">
        <v>44</v>
      </c>
      <c r="P23" s="58">
        <v>1</v>
      </c>
      <c r="Q23" s="58">
        <v>9</v>
      </c>
      <c r="R23" s="58" t="s">
        <v>150</v>
      </c>
      <c r="S23" s="58"/>
      <c r="T23" s="58"/>
      <c r="U23" s="58"/>
      <c r="V23" s="58">
        <v>9</v>
      </c>
      <c r="W23" s="58">
        <v>8</v>
      </c>
      <c r="X23" s="58"/>
      <c r="Y23" s="58" t="s">
        <v>150</v>
      </c>
      <c r="Z23" s="58"/>
      <c r="AA23" s="58"/>
      <c r="AB23" s="58" t="s">
        <v>150</v>
      </c>
      <c r="AC23" s="58">
        <v>7</v>
      </c>
      <c r="AD23" s="58">
        <v>5</v>
      </c>
      <c r="AE23" s="58">
        <v>10</v>
      </c>
      <c r="AF23" s="58">
        <v>5</v>
      </c>
      <c r="AG23" s="58">
        <v>3</v>
      </c>
      <c r="AH23" s="58" t="s">
        <v>150</v>
      </c>
      <c r="AI23" s="58">
        <v>16</v>
      </c>
      <c r="AJ23" s="58" t="s">
        <v>150</v>
      </c>
      <c r="AK23" s="58"/>
      <c r="AL23" s="58" t="s">
        <v>150</v>
      </c>
      <c r="AM23" s="58">
        <v>37</v>
      </c>
      <c r="AN23" s="58">
        <v>15</v>
      </c>
      <c r="AO23" s="15" t="s">
        <v>34</v>
      </c>
      <c r="AP23" s="58">
        <v>6</v>
      </c>
      <c r="AQ23" s="3"/>
    </row>
    <row r="24" spans="1:43" ht="15" customHeight="1">
      <c r="A24" s="6"/>
      <c r="B24" s="7">
        <v>1</v>
      </c>
      <c r="C24" s="56">
        <v>318</v>
      </c>
      <c r="D24" s="57" t="s">
        <v>150</v>
      </c>
      <c r="E24" s="58">
        <v>20</v>
      </c>
      <c r="F24" s="58">
        <v>45</v>
      </c>
      <c r="G24" s="58">
        <v>15</v>
      </c>
      <c r="H24" s="58">
        <v>21</v>
      </c>
      <c r="I24" s="58"/>
      <c r="J24" s="58">
        <v>5</v>
      </c>
      <c r="K24" s="58">
        <v>1</v>
      </c>
      <c r="L24" s="58">
        <v>6</v>
      </c>
      <c r="M24" s="58">
        <v>4</v>
      </c>
      <c r="N24" s="58">
        <v>12</v>
      </c>
      <c r="O24" s="58">
        <v>25</v>
      </c>
      <c r="P24" s="58"/>
      <c r="Q24" s="58">
        <v>10</v>
      </c>
      <c r="R24" s="58" t="s">
        <v>150</v>
      </c>
      <c r="S24" s="58"/>
      <c r="T24" s="58"/>
      <c r="U24" s="58">
        <v>2</v>
      </c>
      <c r="V24" s="58">
        <v>9</v>
      </c>
      <c r="W24" s="58">
        <v>9</v>
      </c>
      <c r="X24" s="58"/>
      <c r="Y24" s="58" t="s">
        <v>150</v>
      </c>
      <c r="Z24" s="58"/>
      <c r="AA24" s="58"/>
      <c r="AB24" s="58" t="s">
        <v>150</v>
      </c>
      <c r="AC24" s="58">
        <v>12</v>
      </c>
      <c r="AD24" s="58">
        <v>5</v>
      </c>
      <c r="AE24" s="58">
        <v>6</v>
      </c>
      <c r="AF24" s="58">
        <v>19</v>
      </c>
      <c r="AG24" s="58">
        <v>6</v>
      </c>
      <c r="AH24" s="58" t="s">
        <v>150</v>
      </c>
      <c r="AI24" s="58">
        <v>22</v>
      </c>
      <c r="AJ24" s="58" t="s">
        <v>150</v>
      </c>
      <c r="AK24" s="58"/>
      <c r="AL24" s="58" t="s">
        <v>150</v>
      </c>
      <c r="AM24" s="58">
        <v>54</v>
      </c>
      <c r="AN24" s="58">
        <v>9</v>
      </c>
      <c r="AO24" s="15" t="s">
        <v>33</v>
      </c>
      <c r="AP24" s="58">
        <v>20</v>
      </c>
      <c r="AQ24" s="3"/>
    </row>
    <row r="25" spans="1:43" ht="15" customHeight="1">
      <c r="A25" s="6"/>
      <c r="B25" s="8" t="s">
        <v>38</v>
      </c>
      <c r="C25" s="56">
        <v>1533</v>
      </c>
      <c r="D25" s="57">
        <v>2</v>
      </c>
      <c r="E25" s="58">
        <v>97</v>
      </c>
      <c r="F25" s="58">
        <v>164</v>
      </c>
      <c r="G25" s="58">
        <v>98</v>
      </c>
      <c r="H25" s="58">
        <v>85</v>
      </c>
      <c r="I25" s="58">
        <v>6</v>
      </c>
      <c r="J25" s="58">
        <v>19</v>
      </c>
      <c r="K25" s="58">
        <v>5</v>
      </c>
      <c r="L25" s="58">
        <v>57</v>
      </c>
      <c r="M25" s="58">
        <v>54</v>
      </c>
      <c r="N25" s="58">
        <v>104</v>
      </c>
      <c r="O25" s="58">
        <v>123</v>
      </c>
      <c r="P25" s="58">
        <v>6</v>
      </c>
      <c r="Q25" s="58">
        <v>63</v>
      </c>
      <c r="R25" s="58">
        <v>4</v>
      </c>
      <c r="S25" s="58"/>
      <c r="T25" s="58"/>
      <c r="U25" s="58">
        <v>15</v>
      </c>
      <c r="V25" s="58">
        <v>54</v>
      </c>
      <c r="W25" s="58">
        <v>34</v>
      </c>
      <c r="X25" s="58"/>
      <c r="Y25" s="58">
        <v>1</v>
      </c>
      <c r="Z25" s="58"/>
      <c r="AA25" s="58"/>
      <c r="AB25" s="58">
        <v>4</v>
      </c>
      <c r="AC25" s="58">
        <v>58</v>
      </c>
      <c r="AD25" s="58">
        <v>26</v>
      </c>
      <c r="AE25" s="58">
        <v>44</v>
      </c>
      <c r="AF25" s="58">
        <v>62</v>
      </c>
      <c r="AG25" s="58">
        <v>11</v>
      </c>
      <c r="AH25" s="58">
        <v>1</v>
      </c>
      <c r="AI25" s="58">
        <v>103</v>
      </c>
      <c r="AJ25" s="58">
        <v>2</v>
      </c>
      <c r="AK25" s="58"/>
      <c r="AL25" s="58">
        <v>3</v>
      </c>
      <c r="AM25" s="58">
        <v>176</v>
      </c>
      <c r="AN25" s="58">
        <v>52</v>
      </c>
      <c r="AO25" s="15" t="s">
        <v>35</v>
      </c>
      <c r="AP25" s="58">
        <v>797</v>
      </c>
      <c r="AQ25" s="3"/>
    </row>
    <row r="26" spans="1:43" s="12" customFormat="1" ht="15" customHeight="1">
      <c r="A26" s="9" t="s">
        <v>39</v>
      </c>
      <c r="B26" s="10"/>
      <c r="C26" s="60">
        <v>2.922374429223744</v>
      </c>
      <c r="D26" s="61" t="s">
        <v>150</v>
      </c>
      <c r="E26" s="62">
        <v>2.917526</v>
      </c>
      <c r="F26" s="62">
        <v>2.884146</v>
      </c>
      <c r="G26" s="62">
        <v>3.459184</v>
      </c>
      <c r="H26" s="62">
        <v>2.823529</v>
      </c>
      <c r="I26" s="62">
        <v>4.5</v>
      </c>
      <c r="J26" s="62">
        <v>3</v>
      </c>
      <c r="K26" s="62">
        <v>3.2</v>
      </c>
      <c r="L26" s="62">
        <v>3.508772</v>
      </c>
      <c r="M26" s="62">
        <v>3.555556</v>
      </c>
      <c r="N26" s="62">
        <v>2.817308</v>
      </c>
      <c r="O26" s="62">
        <v>2.487805</v>
      </c>
      <c r="P26" s="62">
        <v>3.833333</v>
      </c>
      <c r="Q26" s="62">
        <v>3.031746</v>
      </c>
      <c r="R26" s="62" t="s">
        <v>150</v>
      </c>
      <c r="S26" s="62"/>
      <c r="T26" s="62"/>
      <c r="U26" s="62">
        <v>3.4</v>
      </c>
      <c r="V26" s="62">
        <v>2.814815</v>
      </c>
      <c r="W26" s="62">
        <v>2.617647</v>
      </c>
      <c r="X26" s="62"/>
      <c r="Y26" s="62" t="s">
        <v>150</v>
      </c>
      <c r="Z26" s="62"/>
      <c r="AA26" s="62"/>
      <c r="AB26" s="62" t="s">
        <v>150</v>
      </c>
      <c r="AC26" s="62">
        <v>3.068966</v>
      </c>
      <c r="AD26" s="62">
        <v>3.076923</v>
      </c>
      <c r="AE26" s="62">
        <v>3.090909</v>
      </c>
      <c r="AF26" s="62">
        <v>2.774194</v>
      </c>
      <c r="AG26" s="62">
        <v>1.636364</v>
      </c>
      <c r="AH26" s="62" t="s">
        <v>150</v>
      </c>
      <c r="AI26" s="62">
        <v>3.087379</v>
      </c>
      <c r="AJ26" s="62" t="s">
        <v>150</v>
      </c>
      <c r="AK26" s="62"/>
      <c r="AL26" s="62" t="s">
        <v>150</v>
      </c>
      <c r="AM26" s="62">
        <v>2.625</v>
      </c>
      <c r="AN26" s="62">
        <v>2.653846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23</v>
      </c>
      <c r="D27" s="63"/>
      <c r="E27" s="59">
        <v>1</v>
      </c>
      <c r="F27" s="59">
        <v>3</v>
      </c>
      <c r="G27" s="59" t="s">
        <v>150</v>
      </c>
      <c r="H27" s="59">
        <v>1</v>
      </c>
      <c r="I27" s="59"/>
      <c r="J27" s="59"/>
      <c r="K27" s="59"/>
      <c r="L27" s="59">
        <v>2</v>
      </c>
      <c r="M27" s="59" t="s">
        <v>150</v>
      </c>
      <c r="N27" s="59"/>
      <c r="O27" s="59">
        <v>2</v>
      </c>
      <c r="P27" s="59" t="s">
        <v>150</v>
      </c>
      <c r="Q27" s="59">
        <v>2</v>
      </c>
      <c r="R27" s="59" t="s">
        <v>150</v>
      </c>
      <c r="S27" s="59"/>
      <c r="T27" s="59"/>
      <c r="U27" s="59" t="s">
        <v>150</v>
      </c>
      <c r="V27" s="59">
        <v>1</v>
      </c>
      <c r="W27" s="59">
        <v>1</v>
      </c>
      <c r="X27" s="59"/>
      <c r="Y27" s="59"/>
      <c r="Z27" s="59"/>
      <c r="AA27" s="59"/>
      <c r="AB27" s="59"/>
      <c r="AC27" s="59"/>
      <c r="AD27" s="59" t="s">
        <v>150</v>
      </c>
      <c r="AE27" s="59" t="s">
        <v>150</v>
      </c>
      <c r="AF27" s="59">
        <v>1</v>
      </c>
      <c r="AG27" s="59"/>
      <c r="AH27" s="59"/>
      <c r="AI27" s="59"/>
      <c r="AJ27" s="59"/>
      <c r="AK27" s="59"/>
      <c r="AL27" s="59" t="s">
        <v>150</v>
      </c>
      <c r="AM27" s="59">
        <v>2</v>
      </c>
      <c r="AN27" s="59">
        <v>2</v>
      </c>
      <c r="AO27" s="14" t="s">
        <v>32</v>
      </c>
      <c r="AP27" s="59">
        <v>30</v>
      </c>
      <c r="AQ27" s="3"/>
    </row>
    <row r="28" spans="1:43" ht="15" customHeight="1">
      <c r="A28" s="6"/>
      <c r="B28" s="7">
        <v>4</v>
      </c>
      <c r="C28" s="56">
        <v>36</v>
      </c>
      <c r="D28" s="57"/>
      <c r="E28" s="58">
        <v>2</v>
      </c>
      <c r="F28" s="58">
        <v>1</v>
      </c>
      <c r="G28" s="58" t="s">
        <v>150</v>
      </c>
      <c r="H28" s="58">
        <v>2</v>
      </c>
      <c r="I28" s="58"/>
      <c r="J28" s="58"/>
      <c r="K28" s="58"/>
      <c r="L28" s="58">
        <v>1</v>
      </c>
      <c r="M28" s="58" t="s">
        <v>150</v>
      </c>
      <c r="N28" s="58">
        <v>6</v>
      </c>
      <c r="O28" s="58">
        <v>1</v>
      </c>
      <c r="P28" s="58" t="s">
        <v>150</v>
      </c>
      <c r="Q28" s="58"/>
      <c r="R28" s="58" t="s">
        <v>150</v>
      </c>
      <c r="S28" s="58"/>
      <c r="T28" s="58"/>
      <c r="U28" s="58" t="s">
        <v>150</v>
      </c>
      <c r="V28" s="58"/>
      <c r="W28" s="58">
        <v>3</v>
      </c>
      <c r="X28" s="58"/>
      <c r="Y28" s="58"/>
      <c r="Z28" s="58"/>
      <c r="AA28" s="58"/>
      <c r="AB28" s="58"/>
      <c r="AC28" s="58">
        <v>1</v>
      </c>
      <c r="AD28" s="58" t="s">
        <v>150</v>
      </c>
      <c r="AE28" s="58" t="s">
        <v>150</v>
      </c>
      <c r="AF28" s="58">
        <v>3</v>
      </c>
      <c r="AG28" s="58"/>
      <c r="AH28" s="58"/>
      <c r="AI28" s="58">
        <v>3</v>
      </c>
      <c r="AJ28" s="58"/>
      <c r="AK28" s="58"/>
      <c r="AL28" s="58" t="s">
        <v>150</v>
      </c>
      <c r="AM28" s="58">
        <v>6</v>
      </c>
      <c r="AN28" s="58">
        <v>4</v>
      </c>
      <c r="AO28" s="15">
        <v>11</v>
      </c>
      <c r="AP28" s="58">
        <v>117</v>
      </c>
      <c r="AQ28" s="3"/>
    </row>
    <row r="29" spans="1:43" ht="15" customHeight="1">
      <c r="A29" s="6"/>
      <c r="B29" s="7">
        <v>3</v>
      </c>
      <c r="C29" s="56">
        <v>51</v>
      </c>
      <c r="D29" s="57"/>
      <c r="E29" s="58">
        <v>5</v>
      </c>
      <c r="F29" s="58">
        <v>4</v>
      </c>
      <c r="G29" s="58" t="s">
        <v>150</v>
      </c>
      <c r="H29" s="58">
        <v>4</v>
      </c>
      <c r="I29" s="58"/>
      <c r="J29" s="58"/>
      <c r="K29" s="58"/>
      <c r="L29" s="58"/>
      <c r="M29" s="58" t="s">
        <v>150</v>
      </c>
      <c r="N29" s="58">
        <v>8</v>
      </c>
      <c r="O29" s="58">
        <v>6</v>
      </c>
      <c r="P29" s="58" t="s">
        <v>150</v>
      </c>
      <c r="Q29" s="58">
        <v>2</v>
      </c>
      <c r="R29" s="58" t="s">
        <v>150</v>
      </c>
      <c r="S29" s="58"/>
      <c r="T29" s="58"/>
      <c r="U29" s="58" t="s">
        <v>150</v>
      </c>
      <c r="V29" s="58">
        <v>2</v>
      </c>
      <c r="W29" s="58">
        <v>1</v>
      </c>
      <c r="X29" s="58"/>
      <c r="Y29" s="58"/>
      <c r="Z29" s="58"/>
      <c r="AA29" s="58"/>
      <c r="AB29" s="58"/>
      <c r="AC29" s="58"/>
      <c r="AD29" s="58" t="s">
        <v>150</v>
      </c>
      <c r="AE29" s="58" t="s">
        <v>150</v>
      </c>
      <c r="AF29" s="58">
        <v>3</v>
      </c>
      <c r="AG29" s="58">
        <v>1</v>
      </c>
      <c r="AH29" s="58"/>
      <c r="AI29" s="58">
        <v>1</v>
      </c>
      <c r="AJ29" s="58"/>
      <c r="AK29" s="58"/>
      <c r="AL29" s="58" t="s">
        <v>150</v>
      </c>
      <c r="AM29" s="58">
        <v>8</v>
      </c>
      <c r="AN29" s="58">
        <v>3</v>
      </c>
      <c r="AO29" s="15">
        <v>12</v>
      </c>
      <c r="AP29" s="58">
        <v>67</v>
      </c>
      <c r="AQ29" s="3"/>
    </row>
    <row r="30" spans="1:43" ht="15" customHeight="1">
      <c r="A30" s="6"/>
      <c r="B30" s="7">
        <v>2</v>
      </c>
      <c r="C30" s="56">
        <v>80</v>
      </c>
      <c r="D30" s="57"/>
      <c r="E30" s="58">
        <v>2</v>
      </c>
      <c r="F30" s="58">
        <v>9</v>
      </c>
      <c r="G30" s="58" t="s">
        <v>150</v>
      </c>
      <c r="H30" s="58">
        <v>4</v>
      </c>
      <c r="I30" s="58"/>
      <c r="J30" s="58"/>
      <c r="K30" s="58"/>
      <c r="L30" s="58">
        <v>1</v>
      </c>
      <c r="M30" s="58" t="s">
        <v>150</v>
      </c>
      <c r="N30" s="58">
        <v>15</v>
      </c>
      <c r="O30" s="58">
        <v>16</v>
      </c>
      <c r="P30" s="58" t="s">
        <v>150</v>
      </c>
      <c r="Q30" s="58">
        <v>3</v>
      </c>
      <c r="R30" s="58" t="s">
        <v>150</v>
      </c>
      <c r="S30" s="58"/>
      <c r="T30" s="58"/>
      <c r="U30" s="58" t="s">
        <v>150</v>
      </c>
      <c r="V30" s="58">
        <v>6</v>
      </c>
      <c r="W30" s="58">
        <v>1</v>
      </c>
      <c r="X30" s="58"/>
      <c r="Y30" s="58"/>
      <c r="Z30" s="58"/>
      <c r="AA30" s="58"/>
      <c r="AB30" s="58"/>
      <c r="AC30" s="58">
        <v>1</v>
      </c>
      <c r="AD30" s="58" t="s">
        <v>150</v>
      </c>
      <c r="AE30" s="58" t="s">
        <v>150</v>
      </c>
      <c r="AF30" s="58">
        <v>2</v>
      </c>
      <c r="AG30" s="58">
        <v>2</v>
      </c>
      <c r="AH30" s="58"/>
      <c r="AI30" s="58">
        <v>3</v>
      </c>
      <c r="AJ30" s="58"/>
      <c r="AK30" s="58"/>
      <c r="AL30" s="58" t="s">
        <v>150</v>
      </c>
      <c r="AM30" s="58">
        <v>10</v>
      </c>
      <c r="AN30" s="58">
        <v>1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146</v>
      </c>
      <c r="D31" s="57"/>
      <c r="E31" s="58">
        <v>14</v>
      </c>
      <c r="F31" s="58">
        <v>13</v>
      </c>
      <c r="G31" s="58" t="s">
        <v>150</v>
      </c>
      <c r="H31" s="58">
        <v>9</v>
      </c>
      <c r="I31" s="58"/>
      <c r="J31" s="58"/>
      <c r="K31" s="58"/>
      <c r="L31" s="58">
        <v>1</v>
      </c>
      <c r="M31" s="58" t="s">
        <v>150</v>
      </c>
      <c r="N31" s="58">
        <v>11</v>
      </c>
      <c r="O31" s="58">
        <v>14</v>
      </c>
      <c r="P31" s="58" t="s">
        <v>150</v>
      </c>
      <c r="Q31" s="58">
        <v>6</v>
      </c>
      <c r="R31" s="58" t="s">
        <v>150</v>
      </c>
      <c r="S31" s="58"/>
      <c r="T31" s="58"/>
      <c r="U31" s="58" t="s">
        <v>150</v>
      </c>
      <c r="V31" s="58">
        <v>4</v>
      </c>
      <c r="W31" s="58">
        <v>3</v>
      </c>
      <c r="X31" s="58"/>
      <c r="Y31" s="58"/>
      <c r="Z31" s="58"/>
      <c r="AA31" s="58"/>
      <c r="AB31" s="58"/>
      <c r="AC31" s="58">
        <v>4</v>
      </c>
      <c r="AD31" s="58" t="s">
        <v>150</v>
      </c>
      <c r="AE31" s="58" t="s">
        <v>150</v>
      </c>
      <c r="AF31" s="58">
        <v>7</v>
      </c>
      <c r="AG31" s="58">
        <v>2</v>
      </c>
      <c r="AH31" s="58"/>
      <c r="AI31" s="58">
        <v>9</v>
      </c>
      <c r="AJ31" s="58"/>
      <c r="AK31" s="58"/>
      <c r="AL31" s="58" t="s">
        <v>150</v>
      </c>
      <c r="AM31" s="58">
        <v>44</v>
      </c>
      <c r="AN31" s="58">
        <v>2</v>
      </c>
      <c r="AO31" s="15" t="s">
        <v>33</v>
      </c>
      <c r="AP31" s="58">
        <v>12</v>
      </c>
      <c r="AQ31" s="3"/>
    </row>
    <row r="32" spans="1:43" ht="15" customHeight="1">
      <c r="A32" s="6"/>
      <c r="B32" s="8" t="s">
        <v>38</v>
      </c>
      <c r="C32" s="56">
        <v>336</v>
      </c>
      <c r="D32" s="57"/>
      <c r="E32" s="58">
        <v>24</v>
      </c>
      <c r="F32" s="58">
        <v>30</v>
      </c>
      <c r="G32" s="58">
        <v>4</v>
      </c>
      <c r="H32" s="58">
        <v>20</v>
      </c>
      <c r="I32" s="58"/>
      <c r="J32" s="58"/>
      <c r="K32" s="58"/>
      <c r="L32" s="58">
        <v>5</v>
      </c>
      <c r="M32" s="58">
        <v>2</v>
      </c>
      <c r="N32" s="58">
        <v>40</v>
      </c>
      <c r="O32" s="58">
        <v>39</v>
      </c>
      <c r="P32" s="58">
        <v>1</v>
      </c>
      <c r="Q32" s="58">
        <v>13</v>
      </c>
      <c r="R32" s="58">
        <v>2</v>
      </c>
      <c r="S32" s="58"/>
      <c r="T32" s="58"/>
      <c r="U32" s="58">
        <v>4</v>
      </c>
      <c r="V32" s="58">
        <v>13</v>
      </c>
      <c r="W32" s="58">
        <v>9</v>
      </c>
      <c r="X32" s="58"/>
      <c r="Y32" s="58"/>
      <c r="Z32" s="58"/>
      <c r="AA32" s="58"/>
      <c r="AB32" s="58"/>
      <c r="AC32" s="58">
        <v>6</v>
      </c>
      <c r="AD32" s="58">
        <v>1</v>
      </c>
      <c r="AE32" s="58">
        <v>3</v>
      </c>
      <c r="AF32" s="58">
        <v>16</v>
      </c>
      <c r="AG32" s="58">
        <v>5</v>
      </c>
      <c r="AH32" s="58"/>
      <c r="AI32" s="58">
        <v>16</v>
      </c>
      <c r="AJ32" s="58"/>
      <c r="AK32" s="58"/>
      <c r="AL32" s="58">
        <v>1</v>
      </c>
      <c r="AM32" s="58">
        <v>70</v>
      </c>
      <c r="AN32" s="58">
        <v>12</v>
      </c>
      <c r="AO32" s="15" t="s">
        <v>35</v>
      </c>
      <c r="AP32" s="58">
        <v>226</v>
      </c>
      <c r="AQ32" s="3"/>
    </row>
    <row r="33" spans="1:43" s="12" customFormat="1" ht="15" customHeight="1">
      <c r="A33" s="9" t="s">
        <v>39</v>
      </c>
      <c r="B33" s="10"/>
      <c r="C33" s="60">
        <v>2.136904761904762</v>
      </c>
      <c r="D33" s="61"/>
      <c r="E33" s="62">
        <v>1.916667</v>
      </c>
      <c r="F33" s="62">
        <v>2.066667</v>
      </c>
      <c r="G33" s="62" t="s">
        <v>150</v>
      </c>
      <c r="H33" s="62">
        <v>2.1</v>
      </c>
      <c r="I33" s="62"/>
      <c r="J33" s="62"/>
      <c r="K33" s="62"/>
      <c r="L33" s="62">
        <v>3.4</v>
      </c>
      <c r="M33" s="62" t="s">
        <v>150</v>
      </c>
      <c r="N33" s="62">
        <v>2.225</v>
      </c>
      <c r="O33" s="62">
        <v>2</v>
      </c>
      <c r="P33" s="62" t="s">
        <v>150</v>
      </c>
      <c r="Q33" s="62">
        <v>2.153846</v>
      </c>
      <c r="R33" s="62" t="s">
        <v>150</v>
      </c>
      <c r="S33" s="62"/>
      <c r="T33" s="62"/>
      <c r="U33" s="62" t="s">
        <v>150</v>
      </c>
      <c r="V33" s="62">
        <v>2.076923</v>
      </c>
      <c r="W33" s="62">
        <v>2.777778</v>
      </c>
      <c r="X33" s="62"/>
      <c r="Y33" s="62"/>
      <c r="Z33" s="62"/>
      <c r="AA33" s="62"/>
      <c r="AB33" s="62"/>
      <c r="AC33" s="62">
        <v>1.666667</v>
      </c>
      <c r="AD33" s="62" t="s">
        <v>150</v>
      </c>
      <c r="AE33" s="62" t="s">
        <v>150</v>
      </c>
      <c r="AF33" s="62">
        <v>2.3125</v>
      </c>
      <c r="AG33" s="62">
        <v>1.8</v>
      </c>
      <c r="AH33" s="62"/>
      <c r="AI33" s="62">
        <v>1.875</v>
      </c>
      <c r="AJ33" s="62"/>
      <c r="AK33" s="62"/>
      <c r="AL33" s="62" t="s">
        <v>150</v>
      </c>
      <c r="AM33" s="62">
        <v>1.742857</v>
      </c>
      <c r="AN33" s="62">
        <v>3.25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11</v>
      </c>
      <c r="D34" s="63"/>
      <c r="E34" s="59"/>
      <c r="F34" s="59">
        <v>1</v>
      </c>
      <c r="G34" s="59">
        <v>1</v>
      </c>
      <c r="H34" s="59"/>
      <c r="I34" s="59"/>
      <c r="J34" s="59"/>
      <c r="K34" s="59"/>
      <c r="L34" s="59">
        <v>1</v>
      </c>
      <c r="M34" s="59">
        <v>1</v>
      </c>
      <c r="N34" s="59"/>
      <c r="O34" s="59"/>
      <c r="P34" s="59" t="s">
        <v>150</v>
      </c>
      <c r="Q34" s="59" t="s">
        <v>150</v>
      </c>
      <c r="R34" s="59" t="s">
        <v>150</v>
      </c>
      <c r="S34" s="59"/>
      <c r="T34" s="59"/>
      <c r="U34" s="59" t="s">
        <v>150</v>
      </c>
      <c r="V34" s="59">
        <v>1</v>
      </c>
      <c r="W34" s="59" t="s">
        <v>150</v>
      </c>
      <c r="X34" s="59"/>
      <c r="Y34" s="59"/>
      <c r="Z34" s="59"/>
      <c r="AA34" s="59"/>
      <c r="AB34" s="59" t="s">
        <v>150</v>
      </c>
      <c r="AC34" s="59" t="s">
        <v>150</v>
      </c>
      <c r="AD34" s="59" t="s">
        <v>150</v>
      </c>
      <c r="AE34" s="59" t="s">
        <v>150</v>
      </c>
      <c r="AF34" s="59">
        <v>1</v>
      </c>
      <c r="AG34" s="59">
        <v>4</v>
      </c>
      <c r="AH34" s="59"/>
      <c r="AI34" s="59"/>
      <c r="AJ34" s="59" t="s">
        <v>150</v>
      </c>
      <c r="AK34" s="59"/>
      <c r="AL34" s="59" t="s">
        <v>150</v>
      </c>
      <c r="AM34" s="59"/>
      <c r="AN34" s="59"/>
      <c r="AO34" s="14" t="s">
        <v>32</v>
      </c>
      <c r="AP34" s="59">
        <v>22</v>
      </c>
      <c r="AQ34" s="3"/>
    </row>
    <row r="35" spans="1:43" ht="15" customHeight="1">
      <c r="A35" s="6"/>
      <c r="B35" s="7">
        <v>4</v>
      </c>
      <c r="C35" s="56">
        <v>32</v>
      </c>
      <c r="D35" s="57"/>
      <c r="E35" s="58">
        <v>1</v>
      </c>
      <c r="F35" s="58">
        <v>1</v>
      </c>
      <c r="G35" s="58"/>
      <c r="H35" s="58">
        <v>2</v>
      </c>
      <c r="I35" s="58"/>
      <c r="J35" s="58"/>
      <c r="K35" s="58"/>
      <c r="L35" s="58">
        <v>4</v>
      </c>
      <c r="M35" s="58">
        <v>4</v>
      </c>
      <c r="N35" s="58">
        <v>2</v>
      </c>
      <c r="O35" s="58">
        <v>3</v>
      </c>
      <c r="P35" s="58" t="s">
        <v>150</v>
      </c>
      <c r="Q35" s="58" t="s">
        <v>150</v>
      </c>
      <c r="R35" s="58" t="s">
        <v>150</v>
      </c>
      <c r="S35" s="58"/>
      <c r="T35" s="58"/>
      <c r="U35" s="58" t="s">
        <v>150</v>
      </c>
      <c r="V35" s="58">
        <v>2</v>
      </c>
      <c r="W35" s="58" t="s">
        <v>150</v>
      </c>
      <c r="X35" s="58"/>
      <c r="Y35" s="58"/>
      <c r="Z35" s="58"/>
      <c r="AA35" s="58"/>
      <c r="AB35" s="58" t="s">
        <v>150</v>
      </c>
      <c r="AC35" s="58" t="s">
        <v>150</v>
      </c>
      <c r="AD35" s="58" t="s">
        <v>150</v>
      </c>
      <c r="AE35" s="58" t="s">
        <v>150</v>
      </c>
      <c r="AF35" s="58">
        <v>1</v>
      </c>
      <c r="AG35" s="58">
        <v>3</v>
      </c>
      <c r="AH35" s="58"/>
      <c r="AI35" s="58">
        <v>1</v>
      </c>
      <c r="AJ35" s="58" t="s">
        <v>150</v>
      </c>
      <c r="AK35" s="58"/>
      <c r="AL35" s="58" t="s">
        <v>150</v>
      </c>
      <c r="AM35" s="58">
        <v>4</v>
      </c>
      <c r="AN35" s="58">
        <v>2</v>
      </c>
      <c r="AO35" s="15">
        <v>11</v>
      </c>
      <c r="AP35" s="58">
        <v>30</v>
      </c>
      <c r="AQ35" s="3"/>
    </row>
    <row r="36" spans="1:43" ht="15" customHeight="1">
      <c r="A36" s="6"/>
      <c r="B36" s="7">
        <v>3</v>
      </c>
      <c r="C36" s="56">
        <v>32</v>
      </c>
      <c r="D36" s="57"/>
      <c r="E36" s="58">
        <v>2</v>
      </c>
      <c r="F36" s="58">
        <v>2</v>
      </c>
      <c r="G36" s="58">
        <v>1</v>
      </c>
      <c r="H36" s="58"/>
      <c r="I36" s="58"/>
      <c r="J36" s="58"/>
      <c r="K36" s="58"/>
      <c r="L36" s="58">
        <v>1</v>
      </c>
      <c r="M36" s="58"/>
      <c r="N36" s="58">
        <v>2</v>
      </c>
      <c r="O36" s="58"/>
      <c r="P36" s="58" t="s">
        <v>150</v>
      </c>
      <c r="Q36" s="58" t="s">
        <v>150</v>
      </c>
      <c r="R36" s="58" t="s">
        <v>150</v>
      </c>
      <c r="S36" s="58"/>
      <c r="T36" s="58"/>
      <c r="U36" s="58" t="s">
        <v>150</v>
      </c>
      <c r="V36" s="58">
        <v>1</v>
      </c>
      <c r="W36" s="58" t="s">
        <v>150</v>
      </c>
      <c r="X36" s="58"/>
      <c r="Y36" s="58"/>
      <c r="Z36" s="58"/>
      <c r="AA36" s="58"/>
      <c r="AB36" s="58" t="s">
        <v>150</v>
      </c>
      <c r="AC36" s="58" t="s">
        <v>150</v>
      </c>
      <c r="AD36" s="58" t="s">
        <v>150</v>
      </c>
      <c r="AE36" s="58" t="s">
        <v>150</v>
      </c>
      <c r="AF36" s="58">
        <v>2</v>
      </c>
      <c r="AG36" s="58">
        <v>4</v>
      </c>
      <c r="AH36" s="58"/>
      <c r="AI36" s="58">
        <v>3</v>
      </c>
      <c r="AJ36" s="58" t="s">
        <v>150</v>
      </c>
      <c r="AK36" s="58"/>
      <c r="AL36" s="58" t="s">
        <v>150</v>
      </c>
      <c r="AM36" s="58">
        <v>6</v>
      </c>
      <c r="AN36" s="58">
        <v>2</v>
      </c>
      <c r="AO36" s="15">
        <v>12</v>
      </c>
      <c r="AP36" s="58">
        <v>38</v>
      </c>
      <c r="AQ36" s="3"/>
    </row>
    <row r="37" spans="1:43" ht="15" customHeight="1">
      <c r="A37" s="6"/>
      <c r="B37" s="7">
        <v>2</v>
      </c>
      <c r="C37" s="56">
        <v>34</v>
      </c>
      <c r="D37" s="57"/>
      <c r="E37" s="58">
        <v>3</v>
      </c>
      <c r="F37" s="58">
        <v>1</v>
      </c>
      <c r="G37" s="58">
        <v>2</v>
      </c>
      <c r="H37" s="58"/>
      <c r="I37" s="58"/>
      <c r="J37" s="58"/>
      <c r="K37" s="58"/>
      <c r="L37" s="58">
        <v>1</v>
      </c>
      <c r="M37" s="58"/>
      <c r="N37" s="58">
        <v>2</v>
      </c>
      <c r="O37" s="58">
        <v>7</v>
      </c>
      <c r="P37" s="58" t="s">
        <v>150</v>
      </c>
      <c r="Q37" s="58" t="s">
        <v>150</v>
      </c>
      <c r="R37" s="58" t="s">
        <v>150</v>
      </c>
      <c r="S37" s="58"/>
      <c r="T37" s="58"/>
      <c r="U37" s="58" t="s">
        <v>150</v>
      </c>
      <c r="V37" s="58">
        <v>2</v>
      </c>
      <c r="W37" s="58" t="s">
        <v>150</v>
      </c>
      <c r="X37" s="58"/>
      <c r="Y37" s="58"/>
      <c r="Z37" s="58"/>
      <c r="AA37" s="58"/>
      <c r="AB37" s="58" t="s">
        <v>150</v>
      </c>
      <c r="AC37" s="58" t="s">
        <v>150</v>
      </c>
      <c r="AD37" s="58" t="s">
        <v>150</v>
      </c>
      <c r="AE37" s="58" t="s">
        <v>150</v>
      </c>
      <c r="AF37" s="58"/>
      <c r="AG37" s="58">
        <v>2</v>
      </c>
      <c r="AH37" s="58"/>
      <c r="AI37" s="58">
        <v>2</v>
      </c>
      <c r="AJ37" s="58" t="s">
        <v>150</v>
      </c>
      <c r="AK37" s="58"/>
      <c r="AL37" s="58" t="s">
        <v>150</v>
      </c>
      <c r="AM37" s="58">
        <v>5</v>
      </c>
      <c r="AN37" s="58">
        <v>3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44</v>
      </c>
      <c r="D38" s="57"/>
      <c r="E38" s="58">
        <v>2</v>
      </c>
      <c r="F38" s="58">
        <v>4</v>
      </c>
      <c r="G38" s="58">
        <v>2</v>
      </c>
      <c r="H38" s="58">
        <v>3</v>
      </c>
      <c r="I38" s="58"/>
      <c r="J38" s="58"/>
      <c r="K38" s="58"/>
      <c r="L38" s="58"/>
      <c r="M38" s="58"/>
      <c r="N38" s="58">
        <v>4</v>
      </c>
      <c r="O38" s="58">
        <v>2</v>
      </c>
      <c r="P38" s="58" t="s">
        <v>150</v>
      </c>
      <c r="Q38" s="58" t="s">
        <v>150</v>
      </c>
      <c r="R38" s="58" t="s">
        <v>150</v>
      </c>
      <c r="S38" s="58"/>
      <c r="T38" s="58"/>
      <c r="U38" s="58" t="s">
        <v>150</v>
      </c>
      <c r="V38" s="58">
        <v>2</v>
      </c>
      <c r="W38" s="58" t="s">
        <v>150</v>
      </c>
      <c r="X38" s="58"/>
      <c r="Y38" s="58"/>
      <c r="Z38" s="58"/>
      <c r="AA38" s="58"/>
      <c r="AB38" s="58" t="s">
        <v>150</v>
      </c>
      <c r="AC38" s="58" t="s">
        <v>150</v>
      </c>
      <c r="AD38" s="58" t="s">
        <v>150</v>
      </c>
      <c r="AE38" s="58" t="s">
        <v>150</v>
      </c>
      <c r="AF38" s="58">
        <v>4</v>
      </c>
      <c r="AG38" s="58">
        <v>2</v>
      </c>
      <c r="AH38" s="58"/>
      <c r="AI38" s="58">
        <v>5</v>
      </c>
      <c r="AJ38" s="58" t="s">
        <v>150</v>
      </c>
      <c r="AK38" s="58"/>
      <c r="AL38" s="58" t="s">
        <v>150</v>
      </c>
      <c r="AM38" s="58">
        <v>7</v>
      </c>
      <c r="AN38" s="58">
        <v>1</v>
      </c>
      <c r="AO38" s="15" t="s">
        <v>33</v>
      </c>
      <c r="AP38" s="58">
        <v>5</v>
      </c>
      <c r="AQ38" s="3"/>
    </row>
    <row r="39" spans="1:43" ht="15" customHeight="1">
      <c r="A39" s="6"/>
      <c r="B39" s="8" t="s">
        <v>38</v>
      </c>
      <c r="C39" s="56">
        <v>153</v>
      </c>
      <c r="D39" s="57"/>
      <c r="E39" s="58">
        <v>8</v>
      </c>
      <c r="F39" s="58">
        <v>9</v>
      </c>
      <c r="G39" s="58">
        <v>6</v>
      </c>
      <c r="H39" s="58">
        <v>5</v>
      </c>
      <c r="I39" s="58"/>
      <c r="J39" s="58"/>
      <c r="K39" s="58"/>
      <c r="L39" s="58">
        <v>7</v>
      </c>
      <c r="M39" s="58">
        <v>5</v>
      </c>
      <c r="N39" s="58">
        <v>10</v>
      </c>
      <c r="O39" s="58">
        <v>12</v>
      </c>
      <c r="P39" s="58">
        <v>1</v>
      </c>
      <c r="Q39" s="58">
        <v>2</v>
      </c>
      <c r="R39" s="58">
        <v>2</v>
      </c>
      <c r="S39" s="58"/>
      <c r="T39" s="58"/>
      <c r="U39" s="58">
        <v>2</v>
      </c>
      <c r="V39" s="58">
        <v>8</v>
      </c>
      <c r="W39" s="58">
        <v>2</v>
      </c>
      <c r="X39" s="58"/>
      <c r="Y39" s="58"/>
      <c r="Z39" s="58"/>
      <c r="AA39" s="58"/>
      <c r="AB39" s="58">
        <v>1</v>
      </c>
      <c r="AC39" s="58">
        <v>4</v>
      </c>
      <c r="AD39" s="58">
        <v>1</v>
      </c>
      <c r="AE39" s="58">
        <v>2</v>
      </c>
      <c r="AF39" s="58">
        <v>8</v>
      </c>
      <c r="AG39" s="58">
        <v>15</v>
      </c>
      <c r="AH39" s="58"/>
      <c r="AI39" s="58">
        <v>11</v>
      </c>
      <c r="AJ39" s="58">
        <v>1</v>
      </c>
      <c r="AK39" s="58"/>
      <c r="AL39" s="58">
        <v>1</v>
      </c>
      <c r="AM39" s="58">
        <v>22</v>
      </c>
      <c r="AN39" s="58">
        <v>8</v>
      </c>
      <c r="AO39" s="15" t="s">
        <v>35</v>
      </c>
      <c r="AP39" s="58">
        <v>95</v>
      </c>
      <c r="AQ39" s="3"/>
    </row>
    <row r="40" spans="1:43" s="12" customFormat="1" ht="15" customHeight="1">
      <c r="A40" s="9" t="s">
        <v>39</v>
      </c>
      <c r="B40" s="10"/>
      <c r="C40" s="60">
        <v>2.5555555555555554</v>
      </c>
      <c r="D40" s="61"/>
      <c r="E40" s="62">
        <v>2.25</v>
      </c>
      <c r="F40" s="62">
        <v>2.333333</v>
      </c>
      <c r="G40" s="62">
        <v>2.333333</v>
      </c>
      <c r="H40" s="62">
        <v>2.2</v>
      </c>
      <c r="I40" s="62"/>
      <c r="J40" s="62"/>
      <c r="K40" s="62"/>
      <c r="L40" s="62">
        <v>3.714286</v>
      </c>
      <c r="M40" s="62">
        <v>4.2</v>
      </c>
      <c r="N40" s="62">
        <v>2.2</v>
      </c>
      <c r="O40" s="62">
        <v>2.333333</v>
      </c>
      <c r="P40" s="62" t="s">
        <v>150</v>
      </c>
      <c r="Q40" s="62" t="s">
        <v>150</v>
      </c>
      <c r="R40" s="62" t="s">
        <v>150</v>
      </c>
      <c r="S40" s="62"/>
      <c r="T40" s="62"/>
      <c r="U40" s="62" t="s">
        <v>150</v>
      </c>
      <c r="V40" s="62">
        <v>2.75</v>
      </c>
      <c r="W40" s="62" t="s">
        <v>150</v>
      </c>
      <c r="X40" s="62"/>
      <c r="Y40" s="62"/>
      <c r="Z40" s="62"/>
      <c r="AA40" s="62"/>
      <c r="AB40" s="62" t="s">
        <v>150</v>
      </c>
      <c r="AC40" s="62" t="s">
        <v>150</v>
      </c>
      <c r="AD40" s="62" t="s">
        <v>150</v>
      </c>
      <c r="AE40" s="62" t="s">
        <v>150</v>
      </c>
      <c r="AF40" s="62">
        <v>2.375</v>
      </c>
      <c r="AG40" s="62">
        <v>3.333333</v>
      </c>
      <c r="AH40" s="62"/>
      <c r="AI40" s="62">
        <v>2</v>
      </c>
      <c r="AJ40" s="62" t="s">
        <v>150</v>
      </c>
      <c r="AK40" s="62"/>
      <c r="AL40" s="62" t="s">
        <v>150</v>
      </c>
      <c r="AM40" s="62">
        <v>2.318182</v>
      </c>
      <c r="AN40" s="62">
        <v>2.625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71</v>
      </c>
      <c r="D41" s="63" t="s">
        <v>150</v>
      </c>
      <c r="E41" s="59">
        <v>4</v>
      </c>
      <c r="F41" s="59">
        <v>10</v>
      </c>
      <c r="G41" s="59">
        <v>6</v>
      </c>
      <c r="H41" s="59">
        <v>4</v>
      </c>
      <c r="I41" s="59" t="s">
        <v>150</v>
      </c>
      <c r="J41" s="59">
        <v>1</v>
      </c>
      <c r="K41" s="59"/>
      <c r="L41" s="59">
        <v>4</v>
      </c>
      <c r="M41" s="59">
        <v>2</v>
      </c>
      <c r="N41" s="59">
        <v>6</v>
      </c>
      <c r="O41" s="59">
        <v>1</v>
      </c>
      <c r="P41" s="59" t="s">
        <v>150</v>
      </c>
      <c r="Q41" s="59">
        <v>1</v>
      </c>
      <c r="R41" s="59" t="s">
        <v>150</v>
      </c>
      <c r="S41" s="59" t="s">
        <v>150</v>
      </c>
      <c r="T41" s="59" t="s">
        <v>150</v>
      </c>
      <c r="U41" s="59"/>
      <c r="V41" s="59">
        <v>4</v>
      </c>
      <c r="W41" s="59" t="s">
        <v>150</v>
      </c>
      <c r="X41" s="59"/>
      <c r="Y41" s="59"/>
      <c r="Z41" s="59"/>
      <c r="AA41" s="59"/>
      <c r="AB41" s="59"/>
      <c r="AC41" s="59">
        <v>5</v>
      </c>
      <c r="AD41" s="59"/>
      <c r="AE41" s="59"/>
      <c r="AF41" s="59">
        <v>7</v>
      </c>
      <c r="AG41" s="59">
        <v>1</v>
      </c>
      <c r="AH41" s="59"/>
      <c r="AI41" s="59">
        <v>2</v>
      </c>
      <c r="AJ41" s="59"/>
      <c r="AK41" s="59"/>
      <c r="AL41" s="59" t="s">
        <v>150</v>
      </c>
      <c r="AM41" s="59">
        <v>6</v>
      </c>
      <c r="AN41" s="59">
        <v>4</v>
      </c>
      <c r="AO41" s="14" t="s">
        <v>32</v>
      </c>
      <c r="AP41" s="59">
        <v>38</v>
      </c>
      <c r="AQ41" s="3"/>
    </row>
    <row r="42" spans="1:43" ht="15" customHeight="1">
      <c r="A42" s="6"/>
      <c r="B42" s="7">
        <v>4</v>
      </c>
      <c r="C42" s="56">
        <v>101</v>
      </c>
      <c r="D42" s="57" t="s">
        <v>150</v>
      </c>
      <c r="E42" s="58">
        <v>4</v>
      </c>
      <c r="F42" s="58">
        <v>12</v>
      </c>
      <c r="G42" s="58">
        <v>2</v>
      </c>
      <c r="H42" s="58">
        <v>6</v>
      </c>
      <c r="I42" s="58" t="s">
        <v>150</v>
      </c>
      <c r="J42" s="58">
        <v>3</v>
      </c>
      <c r="K42" s="58"/>
      <c r="L42" s="58">
        <v>4</v>
      </c>
      <c r="M42" s="58">
        <v>7</v>
      </c>
      <c r="N42" s="58">
        <v>4</v>
      </c>
      <c r="O42" s="58">
        <v>5</v>
      </c>
      <c r="P42" s="58" t="s">
        <v>150</v>
      </c>
      <c r="Q42" s="58">
        <v>10</v>
      </c>
      <c r="R42" s="58" t="s">
        <v>150</v>
      </c>
      <c r="S42" s="58" t="s">
        <v>150</v>
      </c>
      <c r="T42" s="58" t="s">
        <v>150</v>
      </c>
      <c r="U42" s="58">
        <v>4</v>
      </c>
      <c r="V42" s="58">
        <v>6</v>
      </c>
      <c r="W42" s="58" t="s">
        <v>150</v>
      </c>
      <c r="X42" s="58"/>
      <c r="Y42" s="58"/>
      <c r="Z42" s="58"/>
      <c r="AA42" s="58"/>
      <c r="AB42" s="58">
        <v>1</v>
      </c>
      <c r="AC42" s="58">
        <v>2</v>
      </c>
      <c r="AD42" s="58"/>
      <c r="AE42" s="58">
        <v>1</v>
      </c>
      <c r="AF42" s="58">
        <v>2</v>
      </c>
      <c r="AG42" s="58">
        <v>1</v>
      </c>
      <c r="AH42" s="58"/>
      <c r="AI42" s="58">
        <v>7</v>
      </c>
      <c r="AJ42" s="58"/>
      <c r="AK42" s="58"/>
      <c r="AL42" s="58" t="s">
        <v>150</v>
      </c>
      <c r="AM42" s="58">
        <v>14</v>
      </c>
      <c r="AN42" s="58">
        <v>3</v>
      </c>
      <c r="AO42" s="15">
        <v>11</v>
      </c>
      <c r="AP42" s="58">
        <v>75</v>
      </c>
      <c r="AQ42" s="3"/>
    </row>
    <row r="43" spans="1:43" ht="15" customHeight="1">
      <c r="A43" s="6"/>
      <c r="B43" s="7">
        <v>3</v>
      </c>
      <c r="C43" s="56">
        <v>107</v>
      </c>
      <c r="D43" s="57" t="s">
        <v>150</v>
      </c>
      <c r="E43" s="58">
        <v>4</v>
      </c>
      <c r="F43" s="58">
        <v>3</v>
      </c>
      <c r="G43" s="58">
        <v>5</v>
      </c>
      <c r="H43" s="58">
        <v>3</v>
      </c>
      <c r="I43" s="58" t="s">
        <v>150</v>
      </c>
      <c r="J43" s="58"/>
      <c r="K43" s="58"/>
      <c r="L43" s="58">
        <v>4</v>
      </c>
      <c r="M43" s="58">
        <v>1</v>
      </c>
      <c r="N43" s="58">
        <v>13</v>
      </c>
      <c r="O43" s="58">
        <v>15</v>
      </c>
      <c r="P43" s="58" t="s">
        <v>150</v>
      </c>
      <c r="Q43" s="58">
        <v>7</v>
      </c>
      <c r="R43" s="58" t="s">
        <v>150</v>
      </c>
      <c r="S43" s="58" t="s">
        <v>150</v>
      </c>
      <c r="T43" s="58" t="s">
        <v>150</v>
      </c>
      <c r="U43" s="58"/>
      <c r="V43" s="58">
        <v>8</v>
      </c>
      <c r="W43" s="58" t="s">
        <v>150</v>
      </c>
      <c r="X43" s="58"/>
      <c r="Y43" s="58"/>
      <c r="Z43" s="58"/>
      <c r="AA43" s="58"/>
      <c r="AB43" s="58">
        <v>4</v>
      </c>
      <c r="AC43" s="58">
        <v>5</v>
      </c>
      <c r="AD43" s="58">
        <v>1</v>
      </c>
      <c r="AE43" s="58">
        <v>1</v>
      </c>
      <c r="AF43" s="58">
        <v>5</v>
      </c>
      <c r="AG43" s="58">
        <v>3</v>
      </c>
      <c r="AH43" s="58"/>
      <c r="AI43" s="58">
        <v>8</v>
      </c>
      <c r="AJ43" s="58"/>
      <c r="AK43" s="58"/>
      <c r="AL43" s="58" t="s">
        <v>150</v>
      </c>
      <c r="AM43" s="58">
        <v>12</v>
      </c>
      <c r="AN43" s="58">
        <v>2</v>
      </c>
      <c r="AO43" s="15">
        <v>12</v>
      </c>
      <c r="AP43" s="58">
        <v>95</v>
      </c>
      <c r="AQ43" s="3"/>
    </row>
    <row r="44" spans="1:43" ht="15" customHeight="1">
      <c r="A44" s="6"/>
      <c r="B44" s="7">
        <v>2</v>
      </c>
      <c r="C44" s="56">
        <v>88</v>
      </c>
      <c r="D44" s="57" t="s">
        <v>150</v>
      </c>
      <c r="E44" s="58">
        <v>5</v>
      </c>
      <c r="F44" s="58">
        <v>5</v>
      </c>
      <c r="G44" s="58">
        <v>2</v>
      </c>
      <c r="H44" s="58">
        <v>1</v>
      </c>
      <c r="I44" s="58" t="s">
        <v>150</v>
      </c>
      <c r="J44" s="58"/>
      <c r="K44" s="58"/>
      <c r="L44" s="58">
        <v>1</v>
      </c>
      <c r="M44" s="58">
        <v>2</v>
      </c>
      <c r="N44" s="58">
        <v>6</v>
      </c>
      <c r="O44" s="58">
        <v>17</v>
      </c>
      <c r="P44" s="58" t="s">
        <v>150</v>
      </c>
      <c r="Q44" s="58">
        <v>5</v>
      </c>
      <c r="R44" s="58" t="s">
        <v>150</v>
      </c>
      <c r="S44" s="58" t="s">
        <v>150</v>
      </c>
      <c r="T44" s="58" t="s">
        <v>150</v>
      </c>
      <c r="U44" s="58">
        <v>2</v>
      </c>
      <c r="V44" s="58">
        <v>6</v>
      </c>
      <c r="W44" s="58" t="s">
        <v>150</v>
      </c>
      <c r="X44" s="58"/>
      <c r="Y44" s="58"/>
      <c r="Z44" s="58"/>
      <c r="AA44" s="58"/>
      <c r="AB44" s="58"/>
      <c r="AC44" s="58">
        <v>2</v>
      </c>
      <c r="AD44" s="58">
        <v>3</v>
      </c>
      <c r="AE44" s="58">
        <v>2</v>
      </c>
      <c r="AF44" s="58">
        <v>3</v>
      </c>
      <c r="AG44" s="58">
        <v>2</v>
      </c>
      <c r="AH44" s="58"/>
      <c r="AI44" s="58">
        <v>4</v>
      </c>
      <c r="AJ44" s="58"/>
      <c r="AK44" s="58"/>
      <c r="AL44" s="58" t="s">
        <v>150</v>
      </c>
      <c r="AM44" s="58">
        <v>12</v>
      </c>
      <c r="AN44" s="58">
        <v>3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56</v>
      </c>
      <c r="D45" s="57" t="s">
        <v>150</v>
      </c>
      <c r="E45" s="58">
        <v>4</v>
      </c>
      <c r="F45" s="58">
        <v>10</v>
      </c>
      <c r="G45" s="58">
        <v>5</v>
      </c>
      <c r="H45" s="58">
        <v>1</v>
      </c>
      <c r="I45" s="58" t="s">
        <v>150</v>
      </c>
      <c r="J45" s="58">
        <v>1</v>
      </c>
      <c r="K45" s="58"/>
      <c r="L45" s="58">
        <v>2</v>
      </c>
      <c r="M45" s="58">
        <v>1</v>
      </c>
      <c r="N45" s="58">
        <v>1</v>
      </c>
      <c r="O45" s="58"/>
      <c r="P45" s="58" t="s">
        <v>150</v>
      </c>
      <c r="Q45" s="58">
        <v>4</v>
      </c>
      <c r="R45" s="58" t="s">
        <v>150</v>
      </c>
      <c r="S45" s="58" t="s">
        <v>150</v>
      </c>
      <c r="T45" s="58" t="s">
        <v>150</v>
      </c>
      <c r="U45" s="58"/>
      <c r="V45" s="58">
        <v>3</v>
      </c>
      <c r="W45" s="58" t="s">
        <v>150</v>
      </c>
      <c r="X45" s="58"/>
      <c r="Y45" s="58"/>
      <c r="Z45" s="58"/>
      <c r="AA45" s="58"/>
      <c r="AB45" s="58">
        <v>2</v>
      </c>
      <c r="AC45" s="58">
        <v>5</v>
      </c>
      <c r="AD45" s="58">
        <v>1</v>
      </c>
      <c r="AE45" s="58">
        <v>1</v>
      </c>
      <c r="AF45" s="58">
        <v>3</v>
      </c>
      <c r="AG45" s="58">
        <v>2</v>
      </c>
      <c r="AH45" s="58"/>
      <c r="AI45" s="58">
        <v>4</v>
      </c>
      <c r="AJ45" s="58"/>
      <c r="AK45" s="58"/>
      <c r="AL45" s="58" t="s">
        <v>150</v>
      </c>
      <c r="AM45" s="58">
        <v>5</v>
      </c>
      <c r="AN45" s="58"/>
      <c r="AO45" s="15" t="s">
        <v>33</v>
      </c>
      <c r="AP45" s="58">
        <v>2</v>
      </c>
      <c r="AQ45" s="3"/>
    </row>
    <row r="46" spans="1:43" ht="15" customHeight="1">
      <c r="A46" s="6"/>
      <c r="B46" s="8" t="s">
        <v>38</v>
      </c>
      <c r="C46" s="56">
        <v>423</v>
      </c>
      <c r="D46" s="57">
        <v>2</v>
      </c>
      <c r="E46" s="58">
        <v>21</v>
      </c>
      <c r="F46" s="58">
        <v>40</v>
      </c>
      <c r="G46" s="58">
        <v>20</v>
      </c>
      <c r="H46" s="58">
        <v>15</v>
      </c>
      <c r="I46" s="58">
        <v>1</v>
      </c>
      <c r="J46" s="58">
        <v>5</v>
      </c>
      <c r="K46" s="58"/>
      <c r="L46" s="58">
        <v>15</v>
      </c>
      <c r="M46" s="58">
        <v>13</v>
      </c>
      <c r="N46" s="58">
        <v>30</v>
      </c>
      <c r="O46" s="58">
        <v>38</v>
      </c>
      <c r="P46" s="58">
        <v>3</v>
      </c>
      <c r="Q46" s="58">
        <v>27</v>
      </c>
      <c r="R46" s="58">
        <v>2</v>
      </c>
      <c r="S46" s="58">
        <v>1</v>
      </c>
      <c r="T46" s="58">
        <v>1</v>
      </c>
      <c r="U46" s="58">
        <v>6</v>
      </c>
      <c r="V46" s="58">
        <v>27</v>
      </c>
      <c r="W46" s="58">
        <v>4</v>
      </c>
      <c r="X46" s="58"/>
      <c r="Y46" s="58"/>
      <c r="Z46" s="58"/>
      <c r="AA46" s="58"/>
      <c r="AB46" s="58">
        <v>7</v>
      </c>
      <c r="AC46" s="58">
        <v>19</v>
      </c>
      <c r="AD46" s="58">
        <v>5</v>
      </c>
      <c r="AE46" s="58">
        <v>5</v>
      </c>
      <c r="AF46" s="58">
        <v>20</v>
      </c>
      <c r="AG46" s="58">
        <v>9</v>
      </c>
      <c r="AH46" s="58"/>
      <c r="AI46" s="58">
        <v>25</v>
      </c>
      <c r="AJ46" s="58"/>
      <c r="AK46" s="58"/>
      <c r="AL46" s="58">
        <v>1</v>
      </c>
      <c r="AM46" s="58">
        <v>49</v>
      </c>
      <c r="AN46" s="58">
        <v>12</v>
      </c>
      <c r="AO46" s="15" t="s">
        <v>35</v>
      </c>
      <c r="AP46" s="58">
        <v>210</v>
      </c>
      <c r="AQ46" s="3"/>
    </row>
    <row r="47" spans="1:43" s="12" customFormat="1" ht="15" customHeight="1">
      <c r="A47" s="9" t="s">
        <v>39</v>
      </c>
      <c r="B47" s="10"/>
      <c r="C47" s="60">
        <v>3.1016548463356974</v>
      </c>
      <c r="D47" s="61" t="s">
        <v>150</v>
      </c>
      <c r="E47" s="62">
        <v>2.952381</v>
      </c>
      <c r="F47" s="62">
        <v>3.175</v>
      </c>
      <c r="G47" s="62">
        <v>3.1</v>
      </c>
      <c r="H47" s="62">
        <v>3.733333</v>
      </c>
      <c r="I47" s="62" t="s">
        <v>150</v>
      </c>
      <c r="J47" s="62">
        <v>3.6</v>
      </c>
      <c r="K47" s="62"/>
      <c r="L47" s="62">
        <v>3.466667</v>
      </c>
      <c r="M47" s="62">
        <v>3.538462</v>
      </c>
      <c r="N47" s="62">
        <v>3.266667</v>
      </c>
      <c r="O47" s="62">
        <v>2.736842</v>
      </c>
      <c r="P47" s="62" t="s">
        <v>150</v>
      </c>
      <c r="Q47" s="62">
        <v>2.962963</v>
      </c>
      <c r="R47" s="62" t="s">
        <v>150</v>
      </c>
      <c r="S47" s="62" t="s">
        <v>150</v>
      </c>
      <c r="T47" s="62" t="s">
        <v>150</v>
      </c>
      <c r="U47" s="62">
        <v>3.333333</v>
      </c>
      <c r="V47" s="62">
        <v>3.074074</v>
      </c>
      <c r="W47" s="62" t="s">
        <v>150</v>
      </c>
      <c r="X47" s="62"/>
      <c r="Y47" s="62"/>
      <c r="Z47" s="62"/>
      <c r="AA47" s="62"/>
      <c r="AB47" s="62">
        <v>2.571429</v>
      </c>
      <c r="AC47" s="62">
        <v>3</v>
      </c>
      <c r="AD47" s="62">
        <v>2</v>
      </c>
      <c r="AE47" s="62">
        <v>2.4</v>
      </c>
      <c r="AF47" s="62">
        <v>3.35</v>
      </c>
      <c r="AG47" s="62">
        <v>2.666667</v>
      </c>
      <c r="AH47" s="62"/>
      <c r="AI47" s="62">
        <v>2.96</v>
      </c>
      <c r="AJ47" s="62"/>
      <c r="AK47" s="62"/>
      <c r="AL47" s="62" t="s">
        <v>150</v>
      </c>
      <c r="AM47" s="62">
        <v>3.081633</v>
      </c>
      <c r="AN47" s="62">
        <v>3.666667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24</v>
      </c>
      <c r="D48" s="63" t="s">
        <v>150</v>
      </c>
      <c r="E48" s="59"/>
      <c r="F48" s="59">
        <v>4</v>
      </c>
      <c r="G48" s="59">
        <v>2</v>
      </c>
      <c r="H48" s="59"/>
      <c r="I48" s="59"/>
      <c r="J48" s="59" t="s">
        <v>150</v>
      </c>
      <c r="K48" s="59"/>
      <c r="L48" s="59" t="s">
        <v>150</v>
      </c>
      <c r="M48" s="59" t="s">
        <v>150</v>
      </c>
      <c r="N48" s="59">
        <v>3</v>
      </c>
      <c r="O48" s="59"/>
      <c r="P48" s="59" t="s">
        <v>150</v>
      </c>
      <c r="Q48" s="59"/>
      <c r="R48" s="59" t="s">
        <v>150</v>
      </c>
      <c r="S48" s="59"/>
      <c r="T48" s="59"/>
      <c r="U48" s="59">
        <v>2</v>
      </c>
      <c r="V48" s="59"/>
      <c r="W48" s="59" t="s">
        <v>150</v>
      </c>
      <c r="X48" s="59"/>
      <c r="Y48" s="59"/>
      <c r="Z48" s="59"/>
      <c r="AA48" s="59"/>
      <c r="AB48" s="59" t="s">
        <v>150</v>
      </c>
      <c r="AC48" s="59" t="s">
        <v>150</v>
      </c>
      <c r="AD48" s="59"/>
      <c r="AE48" s="59"/>
      <c r="AF48" s="59">
        <v>2</v>
      </c>
      <c r="AG48" s="59">
        <v>3</v>
      </c>
      <c r="AH48" s="59"/>
      <c r="AI48" s="59">
        <v>1</v>
      </c>
      <c r="AJ48" s="59"/>
      <c r="AK48" s="59"/>
      <c r="AL48" s="59"/>
      <c r="AM48" s="59">
        <v>3</v>
      </c>
      <c r="AN48" s="59">
        <v>1</v>
      </c>
      <c r="AO48" s="14" t="s">
        <v>32</v>
      </c>
      <c r="AP48" s="59">
        <v>28</v>
      </c>
      <c r="AQ48" s="3"/>
    </row>
    <row r="49" spans="1:43" ht="15" customHeight="1">
      <c r="A49" s="6"/>
      <c r="B49" s="7">
        <v>4</v>
      </c>
      <c r="C49" s="56">
        <v>35</v>
      </c>
      <c r="D49" s="57" t="s">
        <v>150</v>
      </c>
      <c r="E49" s="58">
        <v>2</v>
      </c>
      <c r="F49" s="58">
        <v>4</v>
      </c>
      <c r="G49" s="58">
        <v>1</v>
      </c>
      <c r="H49" s="58">
        <v>3</v>
      </c>
      <c r="I49" s="58"/>
      <c r="J49" s="58" t="s">
        <v>150</v>
      </c>
      <c r="K49" s="58"/>
      <c r="L49" s="58" t="s">
        <v>150</v>
      </c>
      <c r="M49" s="58" t="s">
        <v>150</v>
      </c>
      <c r="N49" s="58">
        <v>1</v>
      </c>
      <c r="O49" s="58">
        <v>2</v>
      </c>
      <c r="P49" s="58" t="s">
        <v>150</v>
      </c>
      <c r="Q49" s="58">
        <v>3</v>
      </c>
      <c r="R49" s="58" t="s">
        <v>150</v>
      </c>
      <c r="S49" s="58"/>
      <c r="T49" s="58"/>
      <c r="U49" s="58"/>
      <c r="V49" s="58">
        <v>3</v>
      </c>
      <c r="W49" s="58" t="s">
        <v>150</v>
      </c>
      <c r="X49" s="58"/>
      <c r="Y49" s="58"/>
      <c r="Z49" s="58"/>
      <c r="AA49" s="58"/>
      <c r="AB49" s="58" t="s">
        <v>150</v>
      </c>
      <c r="AC49" s="58" t="s">
        <v>150</v>
      </c>
      <c r="AD49" s="58"/>
      <c r="AE49" s="58"/>
      <c r="AF49" s="58">
        <v>2</v>
      </c>
      <c r="AG49" s="58">
        <v>1</v>
      </c>
      <c r="AH49" s="58"/>
      <c r="AI49" s="58">
        <v>5</v>
      </c>
      <c r="AJ49" s="58"/>
      <c r="AK49" s="58"/>
      <c r="AL49" s="58"/>
      <c r="AM49" s="58">
        <v>5</v>
      </c>
      <c r="AN49" s="58"/>
      <c r="AO49" s="15">
        <v>11</v>
      </c>
      <c r="AP49" s="58">
        <v>35</v>
      </c>
      <c r="AQ49" s="3"/>
    </row>
    <row r="50" spans="1:43" ht="15" customHeight="1">
      <c r="A50" s="6"/>
      <c r="B50" s="7">
        <v>3</v>
      </c>
      <c r="C50" s="56">
        <v>47</v>
      </c>
      <c r="D50" s="57" t="s">
        <v>150</v>
      </c>
      <c r="E50" s="58">
        <v>3</v>
      </c>
      <c r="F50" s="58">
        <v>4</v>
      </c>
      <c r="G50" s="58">
        <v>2</v>
      </c>
      <c r="H50" s="58">
        <v>1</v>
      </c>
      <c r="I50" s="58"/>
      <c r="J50" s="58" t="s">
        <v>150</v>
      </c>
      <c r="K50" s="58"/>
      <c r="L50" s="58" t="s">
        <v>150</v>
      </c>
      <c r="M50" s="58" t="s">
        <v>150</v>
      </c>
      <c r="N50" s="58">
        <v>3</v>
      </c>
      <c r="O50" s="58">
        <v>8</v>
      </c>
      <c r="P50" s="58" t="s">
        <v>150</v>
      </c>
      <c r="Q50" s="58">
        <v>5</v>
      </c>
      <c r="R50" s="58" t="s">
        <v>150</v>
      </c>
      <c r="S50" s="58"/>
      <c r="T50" s="58"/>
      <c r="U50" s="58"/>
      <c r="V50" s="58">
        <v>3</v>
      </c>
      <c r="W50" s="58" t="s">
        <v>150</v>
      </c>
      <c r="X50" s="58"/>
      <c r="Y50" s="58"/>
      <c r="Z50" s="58"/>
      <c r="AA50" s="58"/>
      <c r="AB50" s="58" t="s">
        <v>150</v>
      </c>
      <c r="AC50" s="58" t="s">
        <v>150</v>
      </c>
      <c r="AD50" s="58"/>
      <c r="AE50" s="58"/>
      <c r="AF50" s="58">
        <v>1</v>
      </c>
      <c r="AG50" s="58">
        <v>3</v>
      </c>
      <c r="AH50" s="58"/>
      <c r="AI50" s="58">
        <v>4</v>
      </c>
      <c r="AJ50" s="58"/>
      <c r="AK50" s="58"/>
      <c r="AL50" s="58"/>
      <c r="AM50" s="58">
        <v>6</v>
      </c>
      <c r="AN50" s="58">
        <v>2</v>
      </c>
      <c r="AO50" s="15">
        <v>12</v>
      </c>
      <c r="AP50" s="58">
        <v>47</v>
      </c>
      <c r="AQ50" s="3"/>
    </row>
    <row r="51" spans="1:43" ht="15" customHeight="1">
      <c r="A51" s="6"/>
      <c r="B51" s="7">
        <v>2</v>
      </c>
      <c r="C51" s="56">
        <v>40</v>
      </c>
      <c r="D51" s="57" t="s">
        <v>150</v>
      </c>
      <c r="E51" s="58">
        <v>4</v>
      </c>
      <c r="F51" s="58">
        <v>3</v>
      </c>
      <c r="G51" s="58"/>
      <c r="H51" s="58">
        <v>2</v>
      </c>
      <c r="I51" s="58"/>
      <c r="J51" s="58" t="s">
        <v>150</v>
      </c>
      <c r="K51" s="58"/>
      <c r="L51" s="58" t="s">
        <v>150</v>
      </c>
      <c r="M51" s="58" t="s">
        <v>150</v>
      </c>
      <c r="N51" s="58">
        <v>1</v>
      </c>
      <c r="O51" s="58">
        <v>9</v>
      </c>
      <c r="P51" s="58" t="s">
        <v>150</v>
      </c>
      <c r="Q51" s="58">
        <v>1</v>
      </c>
      <c r="R51" s="58" t="s">
        <v>150</v>
      </c>
      <c r="S51" s="58"/>
      <c r="T51" s="58"/>
      <c r="U51" s="58">
        <v>2</v>
      </c>
      <c r="V51" s="58">
        <v>5</v>
      </c>
      <c r="W51" s="58" t="s">
        <v>150</v>
      </c>
      <c r="X51" s="58"/>
      <c r="Y51" s="58"/>
      <c r="Z51" s="58"/>
      <c r="AA51" s="58"/>
      <c r="AB51" s="58" t="s">
        <v>150</v>
      </c>
      <c r="AC51" s="58" t="s">
        <v>150</v>
      </c>
      <c r="AD51" s="58"/>
      <c r="AE51" s="58"/>
      <c r="AF51" s="58">
        <v>1</v>
      </c>
      <c r="AG51" s="58">
        <v>4</v>
      </c>
      <c r="AH51" s="58"/>
      <c r="AI51" s="58">
        <v>2</v>
      </c>
      <c r="AJ51" s="58"/>
      <c r="AK51" s="58"/>
      <c r="AL51" s="58"/>
      <c r="AM51" s="58">
        <v>3</v>
      </c>
      <c r="AN51" s="58">
        <v>1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37</v>
      </c>
      <c r="D52" s="57" t="s">
        <v>150</v>
      </c>
      <c r="E52" s="58">
        <v>3</v>
      </c>
      <c r="F52" s="58">
        <v>7</v>
      </c>
      <c r="G52" s="58">
        <v>2</v>
      </c>
      <c r="H52" s="58"/>
      <c r="I52" s="58"/>
      <c r="J52" s="58" t="s">
        <v>150</v>
      </c>
      <c r="K52" s="58"/>
      <c r="L52" s="58" t="s">
        <v>150</v>
      </c>
      <c r="M52" s="58" t="s">
        <v>150</v>
      </c>
      <c r="N52" s="58">
        <v>1</v>
      </c>
      <c r="O52" s="58"/>
      <c r="P52" s="58" t="s">
        <v>150</v>
      </c>
      <c r="Q52" s="58">
        <v>1</v>
      </c>
      <c r="R52" s="58" t="s">
        <v>150</v>
      </c>
      <c r="S52" s="58"/>
      <c r="T52" s="58"/>
      <c r="U52" s="58">
        <v>1</v>
      </c>
      <c r="V52" s="58">
        <v>4</v>
      </c>
      <c r="W52" s="58" t="s">
        <v>150</v>
      </c>
      <c r="X52" s="58"/>
      <c r="Y52" s="58"/>
      <c r="Z52" s="58"/>
      <c r="AA52" s="58"/>
      <c r="AB52" s="58" t="s">
        <v>150</v>
      </c>
      <c r="AC52" s="58" t="s">
        <v>150</v>
      </c>
      <c r="AD52" s="58"/>
      <c r="AE52" s="58"/>
      <c r="AF52" s="58">
        <v>2</v>
      </c>
      <c r="AG52" s="58">
        <v>2</v>
      </c>
      <c r="AH52" s="58"/>
      <c r="AI52" s="58">
        <v>3</v>
      </c>
      <c r="AJ52" s="58"/>
      <c r="AK52" s="58"/>
      <c r="AL52" s="58"/>
      <c r="AM52" s="58">
        <v>1</v>
      </c>
      <c r="AN52" s="58">
        <v>2</v>
      </c>
      <c r="AO52" s="15" t="s">
        <v>33</v>
      </c>
      <c r="AP52" s="58">
        <v>8</v>
      </c>
      <c r="AQ52" s="3"/>
    </row>
    <row r="53" spans="1:43" ht="15" customHeight="1">
      <c r="A53" s="6"/>
      <c r="B53" s="8" t="s">
        <v>38</v>
      </c>
      <c r="C53" s="56">
        <v>183</v>
      </c>
      <c r="D53" s="57">
        <v>1</v>
      </c>
      <c r="E53" s="58">
        <v>12</v>
      </c>
      <c r="F53" s="58">
        <v>22</v>
      </c>
      <c r="G53" s="58">
        <v>7</v>
      </c>
      <c r="H53" s="58">
        <v>6</v>
      </c>
      <c r="I53" s="58"/>
      <c r="J53" s="58">
        <v>1</v>
      </c>
      <c r="K53" s="58"/>
      <c r="L53" s="58">
        <v>3</v>
      </c>
      <c r="M53" s="58">
        <v>2</v>
      </c>
      <c r="N53" s="58">
        <v>9</v>
      </c>
      <c r="O53" s="58">
        <v>19</v>
      </c>
      <c r="P53" s="58">
        <v>2</v>
      </c>
      <c r="Q53" s="58">
        <v>10</v>
      </c>
      <c r="R53" s="58">
        <v>2</v>
      </c>
      <c r="S53" s="58"/>
      <c r="T53" s="58"/>
      <c r="U53" s="58">
        <v>5</v>
      </c>
      <c r="V53" s="58">
        <v>15</v>
      </c>
      <c r="W53" s="58">
        <v>3</v>
      </c>
      <c r="X53" s="58"/>
      <c r="Y53" s="58"/>
      <c r="Z53" s="58"/>
      <c r="AA53" s="58"/>
      <c r="AB53" s="58">
        <v>1</v>
      </c>
      <c r="AC53" s="58">
        <v>3</v>
      </c>
      <c r="AD53" s="58"/>
      <c r="AE53" s="58"/>
      <c r="AF53" s="58">
        <v>8</v>
      </c>
      <c r="AG53" s="58">
        <v>13</v>
      </c>
      <c r="AH53" s="58"/>
      <c r="AI53" s="58">
        <v>15</v>
      </c>
      <c r="AJ53" s="58"/>
      <c r="AK53" s="58"/>
      <c r="AL53" s="58"/>
      <c r="AM53" s="58">
        <v>18</v>
      </c>
      <c r="AN53" s="58">
        <v>6</v>
      </c>
      <c r="AO53" s="15" t="s">
        <v>35</v>
      </c>
      <c r="AP53" s="58">
        <v>118</v>
      </c>
      <c r="AQ53" s="3"/>
    </row>
    <row r="54" spans="1:43" s="12" customFormat="1" ht="15" customHeight="1">
      <c r="A54" s="9" t="s">
        <v>39</v>
      </c>
      <c r="B54" s="10"/>
      <c r="C54" s="60">
        <v>2.830601092896175</v>
      </c>
      <c r="D54" s="61" t="s">
        <v>150</v>
      </c>
      <c r="E54" s="62">
        <v>2.333333</v>
      </c>
      <c r="F54" s="62">
        <v>2.772727</v>
      </c>
      <c r="G54" s="62">
        <v>3.142857</v>
      </c>
      <c r="H54" s="62">
        <v>3.166667</v>
      </c>
      <c r="I54" s="62"/>
      <c r="J54" s="62" t="s">
        <v>150</v>
      </c>
      <c r="K54" s="62"/>
      <c r="L54" s="62" t="s">
        <v>150</v>
      </c>
      <c r="M54" s="62" t="s">
        <v>150</v>
      </c>
      <c r="N54" s="62">
        <v>3.444444</v>
      </c>
      <c r="O54" s="62">
        <v>2.631579</v>
      </c>
      <c r="P54" s="62" t="s">
        <v>150</v>
      </c>
      <c r="Q54" s="62">
        <v>3</v>
      </c>
      <c r="R54" s="62" t="s">
        <v>150</v>
      </c>
      <c r="S54" s="62"/>
      <c r="T54" s="62"/>
      <c r="U54" s="62">
        <v>3</v>
      </c>
      <c r="V54" s="62">
        <v>2.333333</v>
      </c>
      <c r="W54" s="62" t="s">
        <v>150</v>
      </c>
      <c r="X54" s="62"/>
      <c r="Y54" s="62"/>
      <c r="Z54" s="62"/>
      <c r="AA54" s="62"/>
      <c r="AB54" s="62" t="s">
        <v>150</v>
      </c>
      <c r="AC54" s="62" t="s">
        <v>150</v>
      </c>
      <c r="AD54" s="62"/>
      <c r="AE54" s="62"/>
      <c r="AF54" s="62">
        <v>3.125</v>
      </c>
      <c r="AG54" s="62">
        <v>2.923077</v>
      </c>
      <c r="AH54" s="62"/>
      <c r="AI54" s="62">
        <v>2.933333</v>
      </c>
      <c r="AJ54" s="62"/>
      <c r="AK54" s="62"/>
      <c r="AL54" s="62"/>
      <c r="AM54" s="62">
        <v>3.333333</v>
      </c>
      <c r="AN54" s="62">
        <v>2.5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/>
      <c r="D55" s="63"/>
      <c r="E55" s="59" t="s">
        <v>150</v>
      </c>
      <c r="F55" s="59" t="s">
        <v>150</v>
      </c>
      <c r="G55" s="59" t="s">
        <v>150</v>
      </c>
      <c r="H55" s="59"/>
      <c r="I55" s="59"/>
      <c r="J55" s="59"/>
      <c r="K55" s="59"/>
      <c r="L55" s="59"/>
      <c r="M55" s="59"/>
      <c r="N55" s="59" t="s">
        <v>150</v>
      </c>
      <c r="O55" s="59" t="s">
        <v>150</v>
      </c>
      <c r="P55" s="59"/>
      <c r="Q55" s="59" t="s">
        <v>150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 t="s">
        <v>150</v>
      </c>
      <c r="AE55" s="59" t="s">
        <v>150</v>
      </c>
      <c r="AF55" s="59"/>
      <c r="AG55" s="59" t="s">
        <v>150</v>
      </c>
      <c r="AH55" s="59"/>
      <c r="AI55" s="59"/>
      <c r="AJ55" s="59"/>
      <c r="AK55" s="59"/>
      <c r="AL55" s="59"/>
      <c r="AM55" s="59" t="s">
        <v>150</v>
      </c>
      <c r="AN55" s="59" t="s">
        <v>150</v>
      </c>
      <c r="AO55" s="14" t="s">
        <v>32</v>
      </c>
      <c r="AP55" s="59">
        <v>3</v>
      </c>
      <c r="AQ55" s="3"/>
    </row>
    <row r="56" spans="1:43" ht="15" customHeight="1">
      <c r="A56" s="6"/>
      <c r="B56" s="7">
        <v>4</v>
      </c>
      <c r="C56" s="56">
        <v>4</v>
      </c>
      <c r="D56" s="57"/>
      <c r="E56" s="58" t="s">
        <v>150</v>
      </c>
      <c r="F56" s="58" t="s">
        <v>150</v>
      </c>
      <c r="G56" s="58" t="s">
        <v>150</v>
      </c>
      <c r="H56" s="58"/>
      <c r="I56" s="58"/>
      <c r="J56" s="58"/>
      <c r="K56" s="58"/>
      <c r="L56" s="58"/>
      <c r="M56" s="58"/>
      <c r="N56" s="58" t="s">
        <v>150</v>
      </c>
      <c r="O56" s="58" t="s">
        <v>150</v>
      </c>
      <c r="P56" s="58"/>
      <c r="Q56" s="58" t="s">
        <v>150</v>
      </c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 t="s">
        <v>150</v>
      </c>
      <c r="AE56" s="58" t="s">
        <v>150</v>
      </c>
      <c r="AF56" s="58"/>
      <c r="AG56" s="58" t="s">
        <v>150</v>
      </c>
      <c r="AH56" s="58"/>
      <c r="AI56" s="58"/>
      <c r="AJ56" s="58"/>
      <c r="AK56" s="58"/>
      <c r="AL56" s="58"/>
      <c r="AM56" s="58" t="s">
        <v>150</v>
      </c>
      <c r="AN56" s="58" t="s">
        <v>150</v>
      </c>
      <c r="AO56" s="15">
        <v>11</v>
      </c>
      <c r="AP56" s="58">
        <v>5</v>
      </c>
      <c r="AQ56" s="3"/>
    </row>
    <row r="57" spans="1:43" ht="15" customHeight="1">
      <c r="A57" s="6"/>
      <c r="B57" s="7">
        <v>3</v>
      </c>
      <c r="C57" s="56">
        <v>5</v>
      </c>
      <c r="D57" s="57"/>
      <c r="E57" s="58" t="s">
        <v>150</v>
      </c>
      <c r="F57" s="58" t="s">
        <v>150</v>
      </c>
      <c r="G57" s="58" t="s">
        <v>150</v>
      </c>
      <c r="H57" s="58"/>
      <c r="I57" s="58"/>
      <c r="J57" s="58"/>
      <c r="K57" s="58"/>
      <c r="L57" s="58"/>
      <c r="M57" s="58"/>
      <c r="N57" s="58" t="s">
        <v>150</v>
      </c>
      <c r="O57" s="58" t="s">
        <v>150</v>
      </c>
      <c r="P57" s="58"/>
      <c r="Q57" s="58" t="s">
        <v>150</v>
      </c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 t="s">
        <v>150</v>
      </c>
      <c r="AE57" s="58" t="s">
        <v>150</v>
      </c>
      <c r="AF57" s="58"/>
      <c r="AG57" s="58" t="s">
        <v>150</v>
      </c>
      <c r="AH57" s="58"/>
      <c r="AI57" s="58"/>
      <c r="AJ57" s="58"/>
      <c r="AK57" s="58"/>
      <c r="AL57" s="58"/>
      <c r="AM57" s="58" t="s">
        <v>150</v>
      </c>
      <c r="AN57" s="58" t="s">
        <v>150</v>
      </c>
      <c r="AO57" s="15">
        <v>12</v>
      </c>
      <c r="AP57" s="58">
        <v>3</v>
      </c>
      <c r="AQ57" s="3"/>
    </row>
    <row r="58" spans="1:43" ht="15" customHeight="1">
      <c r="A58" s="6"/>
      <c r="B58" s="7">
        <v>2</v>
      </c>
      <c r="C58" s="56">
        <v>3</v>
      </c>
      <c r="D58" s="57"/>
      <c r="E58" s="58" t="s">
        <v>150</v>
      </c>
      <c r="F58" s="58" t="s">
        <v>150</v>
      </c>
      <c r="G58" s="58" t="s">
        <v>150</v>
      </c>
      <c r="H58" s="58"/>
      <c r="I58" s="58"/>
      <c r="J58" s="58"/>
      <c r="K58" s="58"/>
      <c r="L58" s="58"/>
      <c r="M58" s="58"/>
      <c r="N58" s="58" t="s">
        <v>150</v>
      </c>
      <c r="O58" s="58" t="s">
        <v>150</v>
      </c>
      <c r="P58" s="58"/>
      <c r="Q58" s="58" t="s">
        <v>150</v>
      </c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 t="s">
        <v>150</v>
      </c>
      <c r="AE58" s="58" t="s">
        <v>150</v>
      </c>
      <c r="AF58" s="58"/>
      <c r="AG58" s="58" t="s">
        <v>150</v>
      </c>
      <c r="AH58" s="58"/>
      <c r="AI58" s="58"/>
      <c r="AJ58" s="58"/>
      <c r="AK58" s="58"/>
      <c r="AL58" s="58"/>
      <c r="AM58" s="58" t="s">
        <v>150</v>
      </c>
      <c r="AN58" s="58" t="s">
        <v>150</v>
      </c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7</v>
      </c>
      <c r="D59" s="57"/>
      <c r="E59" s="58" t="s">
        <v>150</v>
      </c>
      <c r="F59" s="58" t="s">
        <v>150</v>
      </c>
      <c r="G59" s="58" t="s">
        <v>150</v>
      </c>
      <c r="H59" s="58"/>
      <c r="I59" s="58"/>
      <c r="J59" s="58"/>
      <c r="K59" s="58"/>
      <c r="L59" s="58"/>
      <c r="M59" s="58"/>
      <c r="N59" s="58" t="s">
        <v>150</v>
      </c>
      <c r="O59" s="58" t="s">
        <v>150</v>
      </c>
      <c r="P59" s="58"/>
      <c r="Q59" s="58" t="s">
        <v>150</v>
      </c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 t="s">
        <v>150</v>
      </c>
      <c r="AE59" s="58" t="s">
        <v>150</v>
      </c>
      <c r="AF59" s="58"/>
      <c r="AG59" s="58" t="s">
        <v>150</v>
      </c>
      <c r="AH59" s="58"/>
      <c r="AI59" s="58"/>
      <c r="AJ59" s="58"/>
      <c r="AK59" s="58"/>
      <c r="AL59" s="58"/>
      <c r="AM59" s="58" t="s">
        <v>150</v>
      </c>
      <c r="AN59" s="58" t="s">
        <v>150</v>
      </c>
      <c r="AO59" s="15" t="s">
        <v>33</v>
      </c>
      <c r="AP59" s="58"/>
      <c r="AQ59" s="3"/>
    </row>
    <row r="60" spans="1:43" ht="15" customHeight="1">
      <c r="A60" s="6"/>
      <c r="B60" s="8" t="s">
        <v>38</v>
      </c>
      <c r="C60" s="56">
        <v>19</v>
      </c>
      <c r="D60" s="57"/>
      <c r="E60" s="58">
        <v>1</v>
      </c>
      <c r="F60" s="58">
        <v>1</v>
      </c>
      <c r="G60" s="58">
        <v>1</v>
      </c>
      <c r="H60" s="58"/>
      <c r="I60" s="58"/>
      <c r="J60" s="58"/>
      <c r="K60" s="58"/>
      <c r="L60" s="58"/>
      <c r="M60" s="58"/>
      <c r="N60" s="58">
        <v>2</v>
      </c>
      <c r="O60" s="58">
        <v>4</v>
      </c>
      <c r="P60" s="58"/>
      <c r="Q60" s="58">
        <v>2</v>
      </c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>
        <v>1</v>
      </c>
      <c r="AE60" s="58">
        <v>1</v>
      </c>
      <c r="AF60" s="58"/>
      <c r="AG60" s="58">
        <v>2</v>
      </c>
      <c r="AH60" s="58"/>
      <c r="AI60" s="58"/>
      <c r="AJ60" s="58"/>
      <c r="AK60" s="58"/>
      <c r="AL60" s="58"/>
      <c r="AM60" s="58">
        <v>1</v>
      </c>
      <c r="AN60" s="58">
        <v>3</v>
      </c>
      <c r="AO60" s="15" t="s">
        <v>35</v>
      </c>
      <c r="AP60" s="58">
        <v>11</v>
      </c>
      <c r="AQ60" s="3"/>
    </row>
    <row r="61" spans="1:43" s="12" customFormat="1" ht="15" customHeight="1">
      <c r="A61" s="9" t="s">
        <v>39</v>
      </c>
      <c r="B61" s="10"/>
      <c r="C61" s="60">
        <v>2.3157894736842106</v>
      </c>
      <c r="D61" s="61"/>
      <c r="E61" s="62" t="s">
        <v>150</v>
      </c>
      <c r="F61" s="62" t="s">
        <v>150</v>
      </c>
      <c r="G61" s="62" t="s">
        <v>150</v>
      </c>
      <c r="H61" s="62"/>
      <c r="I61" s="62"/>
      <c r="J61" s="62"/>
      <c r="K61" s="62"/>
      <c r="L61" s="62"/>
      <c r="M61" s="62"/>
      <c r="N61" s="62" t="s">
        <v>150</v>
      </c>
      <c r="O61" s="62" t="s">
        <v>150</v>
      </c>
      <c r="P61" s="62"/>
      <c r="Q61" s="62" t="s">
        <v>150</v>
      </c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 t="s">
        <v>150</v>
      </c>
      <c r="AE61" s="62" t="s">
        <v>150</v>
      </c>
      <c r="AF61" s="62"/>
      <c r="AG61" s="62" t="s">
        <v>150</v>
      </c>
      <c r="AH61" s="62"/>
      <c r="AI61" s="62"/>
      <c r="AJ61" s="62"/>
      <c r="AK61" s="62"/>
      <c r="AL61" s="62"/>
      <c r="AM61" s="62" t="s">
        <v>150</v>
      </c>
      <c r="AN61" s="62" t="s">
        <v>150</v>
      </c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2624</v>
      </c>
      <c r="D62" s="63">
        <v>7</v>
      </c>
      <c r="E62" s="59">
        <v>142</v>
      </c>
      <c r="F62" s="59">
        <v>443</v>
      </c>
      <c r="G62" s="59">
        <v>284</v>
      </c>
      <c r="H62" s="59">
        <v>90</v>
      </c>
      <c r="I62" s="59"/>
      <c r="J62" s="59">
        <v>29</v>
      </c>
      <c r="K62" s="59">
        <v>3</v>
      </c>
      <c r="L62" s="59">
        <v>125</v>
      </c>
      <c r="M62" s="59">
        <v>107</v>
      </c>
      <c r="N62" s="59">
        <v>159</v>
      </c>
      <c r="O62" s="59">
        <v>80</v>
      </c>
      <c r="P62" s="59">
        <v>13</v>
      </c>
      <c r="Q62" s="59">
        <v>117</v>
      </c>
      <c r="R62" s="59">
        <v>4</v>
      </c>
      <c r="S62" s="59">
        <v>3</v>
      </c>
      <c r="T62" s="59">
        <v>14</v>
      </c>
      <c r="U62" s="59">
        <v>31</v>
      </c>
      <c r="V62" s="59">
        <v>99</v>
      </c>
      <c r="W62" s="59">
        <v>55</v>
      </c>
      <c r="X62" s="59" t="s">
        <v>150</v>
      </c>
      <c r="Y62" s="59" t="s">
        <v>150</v>
      </c>
      <c r="Z62" s="59"/>
      <c r="AA62" s="59"/>
      <c r="AB62" s="59">
        <v>16</v>
      </c>
      <c r="AC62" s="59">
        <v>82</v>
      </c>
      <c r="AD62" s="59">
        <v>21</v>
      </c>
      <c r="AE62" s="59">
        <v>40</v>
      </c>
      <c r="AF62" s="59">
        <v>140</v>
      </c>
      <c r="AG62" s="59">
        <v>20</v>
      </c>
      <c r="AH62" s="59"/>
      <c r="AI62" s="59">
        <v>146</v>
      </c>
      <c r="AJ62" s="59">
        <v>3</v>
      </c>
      <c r="AK62" s="59">
        <v>3</v>
      </c>
      <c r="AL62" s="59">
        <v>1</v>
      </c>
      <c r="AM62" s="59">
        <v>261</v>
      </c>
      <c r="AN62" s="59">
        <v>85</v>
      </c>
      <c r="AO62" s="14" t="s">
        <v>32</v>
      </c>
      <c r="AP62" s="59">
        <v>1964</v>
      </c>
      <c r="AQ62" s="3"/>
    </row>
    <row r="63" spans="1:43" ht="15" customHeight="1">
      <c r="A63" s="6"/>
      <c r="B63" s="7">
        <v>4</v>
      </c>
      <c r="C63" s="56">
        <v>3785</v>
      </c>
      <c r="D63" s="57">
        <v>7</v>
      </c>
      <c r="E63" s="58">
        <v>173</v>
      </c>
      <c r="F63" s="58">
        <v>387</v>
      </c>
      <c r="G63" s="58">
        <v>122</v>
      </c>
      <c r="H63" s="58">
        <v>127</v>
      </c>
      <c r="I63" s="58"/>
      <c r="J63" s="58">
        <v>42</v>
      </c>
      <c r="K63" s="58">
        <v>5</v>
      </c>
      <c r="L63" s="58">
        <v>166</v>
      </c>
      <c r="M63" s="58">
        <v>141</v>
      </c>
      <c r="N63" s="58">
        <v>277</v>
      </c>
      <c r="O63" s="58">
        <v>326</v>
      </c>
      <c r="P63" s="58">
        <v>29</v>
      </c>
      <c r="Q63" s="58">
        <v>221</v>
      </c>
      <c r="R63" s="58">
        <v>7</v>
      </c>
      <c r="S63" s="58">
        <v>3</v>
      </c>
      <c r="T63" s="58">
        <v>20</v>
      </c>
      <c r="U63" s="58">
        <v>33</v>
      </c>
      <c r="V63" s="58">
        <v>211</v>
      </c>
      <c r="W63" s="58">
        <v>79</v>
      </c>
      <c r="X63" s="58" t="s">
        <v>150</v>
      </c>
      <c r="Y63" s="58" t="s">
        <v>150</v>
      </c>
      <c r="Z63" s="58"/>
      <c r="AA63" s="58"/>
      <c r="AB63" s="58">
        <v>14</v>
      </c>
      <c r="AC63" s="58">
        <v>132</v>
      </c>
      <c r="AD63" s="58">
        <v>23</v>
      </c>
      <c r="AE63" s="58">
        <v>43</v>
      </c>
      <c r="AF63" s="58">
        <v>246</v>
      </c>
      <c r="AG63" s="58">
        <v>39</v>
      </c>
      <c r="AH63" s="58">
        <v>1</v>
      </c>
      <c r="AI63" s="58">
        <v>284</v>
      </c>
      <c r="AJ63" s="58">
        <v>8</v>
      </c>
      <c r="AK63" s="58">
        <v>5</v>
      </c>
      <c r="AL63" s="58">
        <v>2</v>
      </c>
      <c r="AM63" s="58">
        <v>489</v>
      </c>
      <c r="AN63" s="58">
        <v>123</v>
      </c>
      <c r="AO63" s="15">
        <v>11</v>
      </c>
      <c r="AP63" s="58">
        <v>3283</v>
      </c>
      <c r="AQ63" s="3"/>
    </row>
    <row r="64" spans="1:43" ht="15" customHeight="1">
      <c r="A64" s="6"/>
      <c r="B64" s="7">
        <v>3</v>
      </c>
      <c r="C64" s="56">
        <v>4529</v>
      </c>
      <c r="D64" s="57">
        <v>13</v>
      </c>
      <c r="E64" s="58">
        <v>220</v>
      </c>
      <c r="F64" s="58">
        <v>423</v>
      </c>
      <c r="G64" s="58">
        <v>129</v>
      </c>
      <c r="H64" s="58">
        <v>183</v>
      </c>
      <c r="I64" s="58"/>
      <c r="J64" s="58">
        <v>17</v>
      </c>
      <c r="K64" s="58">
        <v>5</v>
      </c>
      <c r="L64" s="58">
        <v>93</v>
      </c>
      <c r="M64" s="58">
        <v>96</v>
      </c>
      <c r="N64" s="58">
        <v>419</v>
      </c>
      <c r="O64" s="58">
        <v>553</v>
      </c>
      <c r="P64" s="58">
        <v>19</v>
      </c>
      <c r="Q64" s="58">
        <v>373</v>
      </c>
      <c r="R64" s="58">
        <v>20</v>
      </c>
      <c r="S64" s="58"/>
      <c r="T64" s="58">
        <v>13</v>
      </c>
      <c r="U64" s="58">
        <v>37</v>
      </c>
      <c r="V64" s="58">
        <v>256</v>
      </c>
      <c r="W64" s="58">
        <v>87</v>
      </c>
      <c r="X64" s="58" t="s">
        <v>150</v>
      </c>
      <c r="Y64" s="58" t="s">
        <v>150</v>
      </c>
      <c r="Z64" s="58"/>
      <c r="AA64" s="58"/>
      <c r="AB64" s="58">
        <v>30</v>
      </c>
      <c r="AC64" s="58">
        <v>161</v>
      </c>
      <c r="AD64" s="58">
        <v>20</v>
      </c>
      <c r="AE64" s="58">
        <v>48</v>
      </c>
      <c r="AF64" s="58">
        <v>174</v>
      </c>
      <c r="AG64" s="58">
        <v>43</v>
      </c>
      <c r="AH64" s="58">
        <v>4</v>
      </c>
      <c r="AI64" s="58">
        <v>369</v>
      </c>
      <c r="AJ64" s="58">
        <v>9</v>
      </c>
      <c r="AK64" s="58">
        <v>3</v>
      </c>
      <c r="AL64" s="58">
        <v>7</v>
      </c>
      <c r="AM64" s="58">
        <v>537</v>
      </c>
      <c r="AN64" s="58">
        <v>168</v>
      </c>
      <c r="AO64" s="15">
        <v>12</v>
      </c>
      <c r="AP64" s="58">
        <v>4340</v>
      </c>
      <c r="AQ64" s="3"/>
    </row>
    <row r="65" spans="1:43" ht="15" customHeight="1">
      <c r="A65" s="6"/>
      <c r="B65" s="7">
        <v>2</v>
      </c>
      <c r="C65" s="56">
        <v>3341</v>
      </c>
      <c r="D65" s="57">
        <v>9</v>
      </c>
      <c r="E65" s="58">
        <v>171</v>
      </c>
      <c r="F65" s="58">
        <v>324</v>
      </c>
      <c r="G65" s="58">
        <v>46</v>
      </c>
      <c r="H65" s="58">
        <v>146</v>
      </c>
      <c r="I65" s="58"/>
      <c r="J65" s="58">
        <v>12</v>
      </c>
      <c r="K65" s="58">
        <v>4</v>
      </c>
      <c r="L65" s="58">
        <v>94</v>
      </c>
      <c r="M65" s="58">
        <v>51</v>
      </c>
      <c r="N65" s="58">
        <v>275</v>
      </c>
      <c r="O65" s="58">
        <v>482</v>
      </c>
      <c r="P65" s="58">
        <v>15</v>
      </c>
      <c r="Q65" s="58">
        <v>110</v>
      </c>
      <c r="R65" s="58">
        <v>4</v>
      </c>
      <c r="S65" s="58">
        <v>3</v>
      </c>
      <c r="T65" s="58">
        <v>20</v>
      </c>
      <c r="U65" s="58">
        <v>39</v>
      </c>
      <c r="V65" s="58">
        <v>209</v>
      </c>
      <c r="W65" s="58">
        <v>39</v>
      </c>
      <c r="X65" s="58" t="s">
        <v>150</v>
      </c>
      <c r="Y65" s="58" t="s">
        <v>150</v>
      </c>
      <c r="Z65" s="58">
        <v>3</v>
      </c>
      <c r="AA65" s="58"/>
      <c r="AB65" s="58">
        <v>27</v>
      </c>
      <c r="AC65" s="58">
        <v>117</v>
      </c>
      <c r="AD65" s="58">
        <v>22</v>
      </c>
      <c r="AE65" s="58">
        <v>32</v>
      </c>
      <c r="AF65" s="58">
        <v>147</v>
      </c>
      <c r="AG65" s="58">
        <v>33</v>
      </c>
      <c r="AH65" s="58"/>
      <c r="AI65" s="58">
        <v>225</v>
      </c>
      <c r="AJ65" s="58">
        <v>15</v>
      </c>
      <c r="AK65" s="58">
        <v>4</v>
      </c>
      <c r="AL65" s="58">
        <v>13</v>
      </c>
      <c r="AM65" s="58">
        <v>525</v>
      </c>
      <c r="AN65" s="58">
        <v>125</v>
      </c>
      <c r="AO65" s="15" t="s">
        <v>34</v>
      </c>
      <c r="AP65" s="58">
        <v>5</v>
      </c>
      <c r="AQ65" s="3"/>
    </row>
    <row r="66" spans="1:43" ht="15" customHeight="1">
      <c r="A66" s="6"/>
      <c r="B66" s="7">
        <v>1</v>
      </c>
      <c r="C66" s="56">
        <v>2046</v>
      </c>
      <c r="D66" s="57">
        <v>13</v>
      </c>
      <c r="E66" s="58">
        <v>85</v>
      </c>
      <c r="F66" s="58">
        <v>411</v>
      </c>
      <c r="G66" s="58">
        <v>84</v>
      </c>
      <c r="H66" s="58">
        <v>139</v>
      </c>
      <c r="I66" s="58"/>
      <c r="J66" s="58">
        <v>30</v>
      </c>
      <c r="K66" s="58">
        <v>5</v>
      </c>
      <c r="L66" s="58">
        <v>66</v>
      </c>
      <c r="M66" s="58">
        <v>45</v>
      </c>
      <c r="N66" s="58">
        <v>43</v>
      </c>
      <c r="O66" s="58">
        <v>70</v>
      </c>
      <c r="P66" s="58">
        <v>7</v>
      </c>
      <c r="Q66" s="58">
        <v>163</v>
      </c>
      <c r="R66" s="58">
        <v>9</v>
      </c>
      <c r="S66" s="58">
        <v>1</v>
      </c>
      <c r="T66" s="58">
        <v>8</v>
      </c>
      <c r="U66" s="58">
        <v>9</v>
      </c>
      <c r="V66" s="58">
        <v>43</v>
      </c>
      <c r="W66" s="58">
        <v>36</v>
      </c>
      <c r="X66" s="58" t="s">
        <v>150</v>
      </c>
      <c r="Y66" s="58" t="s">
        <v>150</v>
      </c>
      <c r="Z66" s="58">
        <v>4</v>
      </c>
      <c r="AA66" s="58"/>
      <c r="AB66" s="58">
        <v>6</v>
      </c>
      <c r="AC66" s="58">
        <v>91</v>
      </c>
      <c r="AD66" s="58">
        <v>16</v>
      </c>
      <c r="AE66" s="58">
        <v>19</v>
      </c>
      <c r="AF66" s="58">
        <v>100</v>
      </c>
      <c r="AG66" s="58">
        <v>73</v>
      </c>
      <c r="AH66" s="58">
        <v>2</v>
      </c>
      <c r="AI66" s="58">
        <v>198</v>
      </c>
      <c r="AJ66" s="58"/>
      <c r="AK66" s="58"/>
      <c r="AL66" s="58">
        <v>5</v>
      </c>
      <c r="AM66" s="58">
        <v>224</v>
      </c>
      <c r="AN66" s="58">
        <v>37</v>
      </c>
      <c r="AO66" s="15" t="s">
        <v>33</v>
      </c>
      <c r="AP66" s="58">
        <v>302</v>
      </c>
      <c r="AQ66" s="3"/>
    </row>
    <row r="67" spans="1:43" ht="15" customHeight="1">
      <c r="A67" s="6"/>
      <c r="B67" s="8" t="s">
        <v>38</v>
      </c>
      <c r="C67" s="56">
        <v>16325</v>
      </c>
      <c r="D67" s="57">
        <v>49</v>
      </c>
      <c r="E67" s="58">
        <v>791</v>
      </c>
      <c r="F67" s="58">
        <v>1988</v>
      </c>
      <c r="G67" s="58">
        <v>665</v>
      </c>
      <c r="H67" s="58">
        <v>685</v>
      </c>
      <c r="I67" s="58"/>
      <c r="J67" s="58">
        <v>130</v>
      </c>
      <c r="K67" s="58">
        <v>22</v>
      </c>
      <c r="L67" s="58">
        <v>544</v>
      </c>
      <c r="M67" s="58">
        <v>440</v>
      </c>
      <c r="N67" s="58">
        <v>1173</v>
      </c>
      <c r="O67" s="58">
        <v>1511</v>
      </c>
      <c r="P67" s="58">
        <v>83</v>
      </c>
      <c r="Q67" s="58">
        <v>984</v>
      </c>
      <c r="R67" s="58">
        <v>44</v>
      </c>
      <c r="S67" s="58">
        <v>10</v>
      </c>
      <c r="T67" s="58">
        <v>75</v>
      </c>
      <c r="U67" s="58">
        <v>149</v>
      </c>
      <c r="V67" s="58">
        <v>818</v>
      </c>
      <c r="W67" s="58">
        <v>296</v>
      </c>
      <c r="X67" s="58">
        <v>1</v>
      </c>
      <c r="Y67" s="58">
        <v>4</v>
      </c>
      <c r="Z67" s="58">
        <v>7</v>
      </c>
      <c r="AA67" s="58"/>
      <c r="AB67" s="58">
        <v>93</v>
      </c>
      <c r="AC67" s="58">
        <v>583</v>
      </c>
      <c r="AD67" s="58">
        <v>102</v>
      </c>
      <c r="AE67" s="58">
        <v>182</v>
      </c>
      <c r="AF67" s="58">
        <v>807</v>
      </c>
      <c r="AG67" s="58">
        <v>208</v>
      </c>
      <c r="AH67" s="58">
        <v>7</v>
      </c>
      <c r="AI67" s="58">
        <v>1222</v>
      </c>
      <c r="AJ67" s="58">
        <v>35</v>
      </c>
      <c r="AK67" s="58">
        <v>15</v>
      </c>
      <c r="AL67" s="58">
        <v>28</v>
      </c>
      <c r="AM67" s="58">
        <v>2036</v>
      </c>
      <c r="AN67" s="58">
        <v>538</v>
      </c>
      <c r="AO67" s="15" t="s">
        <v>35</v>
      </c>
      <c r="AP67" s="58">
        <v>9894</v>
      </c>
      <c r="AQ67" s="3"/>
    </row>
    <row r="68" spans="1:43" s="12" customFormat="1" ht="15" customHeight="1">
      <c r="A68" s="9" t="s">
        <v>39</v>
      </c>
      <c r="B68" s="10"/>
      <c r="C68" s="60">
        <v>3.098009188361409</v>
      </c>
      <c r="D68" s="61">
        <v>2.714286</v>
      </c>
      <c r="E68" s="62">
        <v>3.14665</v>
      </c>
      <c r="F68" s="62">
        <v>3.063883</v>
      </c>
      <c r="G68" s="62">
        <v>3.715789</v>
      </c>
      <c r="H68" s="62">
        <v>2.829197</v>
      </c>
      <c r="I68" s="62"/>
      <c r="J68" s="62">
        <v>3.215385</v>
      </c>
      <c r="K68" s="62">
        <v>2.863636</v>
      </c>
      <c r="L68" s="62">
        <v>3.349265</v>
      </c>
      <c r="M68" s="62">
        <v>3.486364</v>
      </c>
      <c r="N68" s="62">
        <v>3.199488</v>
      </c>
      <c r="O68" s="62">
        <v>2.909993</v>
      </c>
      <c r="P68" s="62">
        <v>3.313253</v>
      </c>
      <c r="Q68" s="62">
        <v>3.019309</v>
      </c>
      <c r="R68" s="62">
        <v>2.840909</v>
      </c>
      <c r="S68" s="62">
        <v>3.4</v>
      </c>
      <c r="T68" s="62">
        <v>3.16</v>
      </c>
      <c r="U68" s="62">
        <v>3.255034</v>
      </c>
      <c r="V68" s="62">
        <v>3.139364</v>
      </c>
      <c r="W68" s="62">
        <v>3.263514</v>
      </c>
      <c r="X68" s="62" t="s">
        <v>150</v>
      </c>
      <c r="Y68" s="62" t="s">
        <v>150</v>
      </c>
      <c r="Z68" s="62">
        <v>1.428571</v>
      </c>
      <c r="AA68" s="62"/>
      <c r="AB68" s="62">
        <v>3.075269</v>
      </c>
      <c r="AC68" s="62">
        <v>2.994854</v>
      </c>
      <c r="AD68" s="62">
        <v>3.107843</v>
      </c>
      <c r="AE68" s="62">
        <v>3.291209</v>
      </c>
      <c r="AF68" s="62">
        <v>3.221809</v>
      </c>
      <c r="AG68" s="62">
        <v>2.519231</v>
      </c>
      <c r="AH68" s="62">
        <v>2.571429</v>
      </c>
      <c r="AI68" s="62">
        <v>2.963175</v>
      </c>
      <c r="AJ68" s="62">
        <v>2.971429</v>
      </c>
      <c r="AK68" s="62">
        <v>3.466667</v>
      </c>
      <c r="AL68" s="62">
        <v>2.321429</v>
      </c>
      <c r="AM68" s="62">
        <v>3.018664</v>
      </c>
      <c r="AN68" s="62">
        <v>3.174721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3093</v>
      </c>
      <c r="D69" s="63">
        <v>8</v>
      </c>
      <c r="E69" s="59">
        <v>170</v>
      </c>
      <c r="F69" s="59">
        <v>506</v>
      </c>
      <c r="G69" s="59">
        <v>337</v>
      </c>
      <c r="H69" s="59">
        <v>108</v>
      </c>
      <c r="I69" s="59">
        <v>5</v>
      </c>
      <c r="J69" s="59">
        <v>35</v>
      </c>
      <c r="K69" s="59">
        <v>5</v>
      </c>
      <c r="L69" s="59">
        <v>153</v>
      </c>
      <c r="M69" s="59">
        <v>131</v>
      </c>
      <c r="N69" s="59">
        <v>183</v>
      </c>
      <c r="O69" s="59">
        <v>89</v>
      </c>
      <c r="P69" s="59">
        <v>16</v>
      </c>
      <c r="Q69" s="59">
        <v>131</v>
      </c>
      <c r="R69" s="59">
        <v>6</v>
      </c>
      <c r="S69" s="59">
        <v>3</v>
      </c>
      <c r="T69" s="59">
        <v>15</v>
      </c>
      <c r="U69" s="59">
        <v>39</v>
      </c>
      <c r="V69" s="59">
        <v>112</v>
      </c>
      <c r="W69" s="59">
        <v>67</v>
      </c>
      <c r="X69" s="59" t="s">
        <v>150</v>
      </c>
      <c r="Y69" s="59"/>
      <c r="Z69" s="59"/>
      <c r="AA69" s="59"/>
      <c r="AB69" s="59">
        <v>17</v>
      </c>
      <c r="AC69" s="59">
        <v>107</v>
      </c>
      <c r="AD69" s="59">
        <v>26</v>
      </c>
      <c r="AE69" s="59">
        <v>48</v>
      </c>
      <c r="AF69" s="59">
        <v>165</v>
      </c>
      <c r="AG69" s="59">
        <v>28</v>
      </c>
      <c r="AH69" s="59">
        <v>1</v>
      </c>
      <c r="AI69" s="59">
        <v>175</v>
      </c>
      <c r="AJ69" s="59">
        <v>3</v>
      </c>
      <c r="AK69" s="59">
        <v>3</v>
      </c>
      <c r="AL69" s="59">
        <v>1</v>
      </c>
      <c r="AM69" s="59">
        <v>303</v>
      </c>
      <c r="AN69" s="59">
        <v>96</v>
      </c>
      <c r="AO69" s="14" t="s">
        <v>32</v>
      </c>
      <c r="AP69" s="59">
        <v>2324</v>
      </c>
      <c r="AQ69" s="3"/>
    </row>
    <row r="70" spans="1:43" ht="15" customHeight="1">
      <c r="A70" s="6"/>
      <c r="B70" s="7">
        <v>4</v>
      </c>
      <c r="C70" s="56">
        <v>4420</v>
      </c>
      <c r="D70" s="57">
        <v>7</v>
      </c>
      <c r="E70" s="58">
        <v>202</v>
      </c>
      <c r="F70" s="58">
        <v>443</v>
      </c>
      <c r="G70" s="58">
        <v>146</v>
      </c>
      <c r="H70" s="58">
        <v>165</v>
      </c>
      <c r="I70" s="58">
        <v>1</v>
      </c>
      <c r="J70" s="58">
        <v>50</v>
      </c>
      <c r="K70" s="58">
        <v>5</v>
      </c>
      <c r="L70" s="58">
        <v>205</v>
      </c>
      <c r="M70" s="58">
        <v>176</v>
      </c>
      <c r="N70" s="58">
        <v>317</v>
      </c>
      <c r="O70" s="58">
        <v>375</v>
      </c>
      <c r="P70" s="58">
        <v>33</v>
      </c>
      <c r="Q70" s="58">
        <v>261</v>
      </c>
      <c r="R70" s="58">
        <v>10</v>
      </c>
      <c r="S70" s="58">
        <v>4</v>
      </c>
      <c r="T70" s="58">
        <v>21</v>
      </c>
      <c r="U70" s="58">
        <v>45</v>
      </c>
      <c r="V70" s="58">
        <v>239</v>
      </c>
      <c r="W70" s="58">
        <v>94</v>
      </c>
      <c r="X70" s="58" t="s">
        <v>150</v>
      </c>
      <c r="Y70" s="58"/>
      <c r="Z70" s="58"/>
      <c r="AA70" s="58"/>
      <c r="AB70" s="58">
        <v>15</v>
      </c>
      <c r="AC70" s="58">
        <v>144</v>
      </c>
      <c r="AD70" s="58">
        <v>32</v>
      </c>
      <c r="AE70" s="58">
        <v>60</v>
      </c>
      <c r="AF70" s="58">
        <v>275</v>
      </c>
      <c r="AG70" s="58">
        <v>45</v>
      </c>
      <c r="AH70" s="58">
        <v>1</v>
      </c>
      <c r="AI70" s="58">
        <v>329</v>
      </c>
      <c r="AJ70" s="58">
        <v>8</v>
      </c>
      <c r="AK70" s="58">
        <v>7</v>
      </c>
      <c r="AL70" s="58">
        <v>3</v>
      </c>
      <c r="AM70" s="58">
        <v>558</v>
      </c>
      <c r="AN70" s="58">
        <v>144</v>
      </c>
      <c r="AO70" s="15">
        <v>11</v>
      </c>
      <c r="AP70" s="58">
        <v>3941</v>
      </c>
      <c r="AQ70" s="3"/>
    </row>
    <row r="71" spans="1:43" ht="15" customHeight="1">
      <c r="A71" s="6"/>
      <c r="B71" s="7">
        <v>3</v>
      </c>
      <c r="C71" s="56">
        <v>5281</v>
      </c>
      <c r="D71" s="57">
        <v>14</v>
      </c>
      <c r="E71" s="58">
        <v>255</v>
      </c>
      <c r="F71" s="58">
        <v>476</v>
      </c>
      <c r="G71" s="58">
        <v>173</v>
      </c>
      <c r="H71" s="58">
        <v>208</v>
      </c>
      <c r="I71" s="58">
        <v>1</v>
      </c>
      <c r="J71" s="58">
        <v>21</v>
      </c>
      <c r="K71" s="58">
        <v>6</v>
      </c>
      <c r="L71" s="58">
        <v>108</v>
      </c>
      <c r="M71" s="58">
        <v>108</v>
      </c>
      <c r="N71" s="58">
        <v>477</v>
      </c>
      <c r="O71" s="58">
        <v>633</v>
      </c>
      <c r="P71" s="58">
        <v>21</v>
      </c>
      <c r="Q71" s="58">
        <v>438</v>
      </c>
      <c r="R71" s="58">
        <v>23</v>
      </c>
      <c r="S71" s="58">
        <v>1</v>
      </c>
      <c r="T71" s="58">
        <v>17</v>
      </c>
      <c r="U71" s="58">
        <v>46</v>
      </c>
      <c r="V71" s="58">
        <v>301</v>
      </c>
      <c r="W71" s="58">
        <v>100</v>
      </c>
      <c r="X71" s="58" t="s">
        <v>150</v>
      </c>
      <c r="Y71" s="58">
        <v>1</v>
      </c>
      <c r="Z71" s="58"/>
      <c r="AA71" s="58"/>
      <c r="AB71" s="58">
        <v>34</v>
      </c>
      <c r="AC71" s="58">
        <v>194</v>
      </c>
      <c r="AD71" s="58">
        <v>25</v>
      </c>
      <c r="AE71" s="58">
        <v>63</v>
      </c>
      <c r="AF71" s="58">
        <v>209</v>
      </c>
      <c r="AG71" s="58">
        <v>56</v>
      </c>
      <c r="AH71" s="58">
        <v>4</v>
      </c>
      <c r="AI71" s="58">
        <v>418</v>
      </c>
      <c r="AJ71" s="58">
        <v>11</v>
      </c>
      <c r="AK71" s="58">
        <v>4</v>
      </c>
      <c r="AL71" s="58">
        <v>9</v>
      </c>
      <c r="AM71" s="58">
        <v>621</v>
      </c>
      <c r="AN71" s="58">
        <v>205</v>
      </c>
      <c r="AO71" s="15">
        <v>12</v>
      </c>
      <c r="AP71" s="58">
        <v>5034</v>
      </c>
      <c r="AQ71" s="3"/>
    </row>
    <row r="72" spans="1:43" ht="15" customHeight="1">
      <c r="A72" s="6"/>
      <c r="B72" s="7">
        <v>2</v>
      </c>
      <c r="C72" s="56">
        <v>4045</v>
      </c>
      <c r="D72" s="57">
        <v>15</v>
      </c>
      <c r="E72" s="58">
        <v>217</v>
      </c>
      <c r="F72" s="58">
        <v>384</v>
      </c>
      <c r="G72" s="58">
        <v>60</v>
      </c>
      <c r="H72" s="58">
        <v>172</v>
      </c>
      <c r="I72" s="58"/>
      <c r="J72" s="58">
        <v>16</v>
      </c>
      <c r="K72" s="58">
        <v>5</v>
      </c>
      <c r="L72" s="58">
        <v>112</v>
      </c>
      <c r="M72" s="58">
        <v>65</v>
      </c>
      <c r="N72" s="58">
        <v>349</v>
      </c>
      <c r="O72" s="58">
        <v>600</v>
      </c>
      <c r="P72" s="58">
        <v>19</v>
      </c>
      <c r="Q72" s="58">
        <v>130</v>
      </c>
      <c r="R72" s="58">
        <v>6</v>
      </c>
      <c r="S72" s="58">
        <v>3</v>
      </c>
      <c r="T72" s="58">
        <v>21</v>
      </c>
      <c r="U72" s="58">
        <v>44</v>
      </c>
      <c r="V72" s="58">
        <v>245</v>
      </c>
      <c r="W72" s="58">
        <v>54</v>
      </c>
      <c r="X72" s="58" t="s">
        <v>150</v>
      </c>
      <c r="Y72" s="58"/>
      <c r="Z72" s="58">
        <v>3</v>
      </c>
      <c r="AA72" s="58"/>
      <c r="AB72" s="58">
        <v>33</v>
      </c>
      <c r="AC72" s="58">
        <v>134</v>
      </c>
      <c r="AD72" s="58">
        <v>31</v>
      </c>
      <c r="AE72" s="58">
        <v>46</v>
      </c>
      <c r="AF72" s="58">
        <v>162</v>
      </c>
      <c r="AG72" s="58">
        <v>48</v>
      </c>
      <c r="AH72" s="58"/>
      <c r="AI72" s="58">
        <v>257</v>
      </c>
      <c r="AJ72" s="58">
        <v>17</v>
      </c>
      <c r="AK72" s="58">
        <v>5</v>
      </c>
      <c r="AL72" s="58">
        <v>18</v>
      </c>
      <c r="AM72" s="58">
        <v>619</v>
      </c>
      <c r="AN72" s="58">
        <v>155</v>
      </c>
      <c r="AO72" s="15" t="s">
        <v>34</v>
      </c>
      <c r="AP72" s="58">
        <v>11</v>
      </c>
      <c r="AQ72" s="3"/>
    </row>
    <row r="73" spans="1:43" ht="15" customHeight="1">
      <c r="A73" s="6"/>
      <c r="B73" s="7">
        <v>1</v>
      </c>
      <c r="C73" s="56">
        <v>2756</v>
      </c>
      <c r="D73" s="57">
        <v>15</v>
      </c>
      <c r="E73" s="58">
        <v>140</v>
      </c>
      <c r="F73" s="58">
        <v>507</v>
      </c>
      <c r="G73" s="58">
        <v>111</v>
      </c>
      <c r="H73" s="58">
        <v>179</v>
      </c>
      <c r="I73" s="58"/>
      <c r="J73" s="58">
        <v>38</v>
      </c>
      <c r="K73" s="58">
        <v>6</v>
      </c>
      <c r="L73" s="58">
        <v>78</v>
      </c>
      <c r="M73" s="58">
        <v>52</v>
      </c>
      <c r="N73" s="58">
        <v>77</v>
      </c>
      <c r="O73" s="58">
        <v>119</v>
      </c>
      <c r="P73" s="58">
        <v>10</v>
      </c>
      <c r="Q73" s="58">
        <v>190</v>
      </c>
      <c r="R73" s="58">
        <v>13</v>
      </c>
      <c r="S73" s="58">
        <v>1</v>
      </c>
      <c r="T73" s="58">
        <v>8</v>
      </c>
      <c r="U73" s="58">
        <v>13</v>
      </c>
      <c r="V73" s="58">
        <v>68</v>
      </c>
      <c r="W73" s="58">
        <v>52</v>
      </c>
      <c r="X73" s="58" t="s">
        <v>150</v>
      </c>
      <c r="Y73" s="58">
        <v>5</v>
      </c>
      <c r="Z73" s="58">
        <v>4</v>
      </c>
      <c r="AA73" s="58"/>
      <c r="AB73" s="58">
        <v>9</v>
      </c>
      <c r="AC73" s="58">
        <v>118</v>
      </c>
      <c r="AD73" s="58">
        <v>25</v>
      </c>
      <c r="AE73" s="58">
        <v>27</v>
      </c>
      <c r="AF73" s="58">
        <v>142</v>
      </c>
      <c r="AG73" s="58">
        <v>95</v>
      </c>
      <c r="AH73" s="58">
        <v>2</v>
      </c>
      <c r="AI73" s="58">
        <v>248</v>
      </c>
      <c r="AJ73" s="58">
        <v>1</v>
      </c>
      <c r="AK73" s="58"/>
      <c r="AL73" s="58">
        <v>5</v>
      </c>
      <c r="AM73" s="58">
        <v>347</v>
      </c>
      <c r="AN73" s="58">
        <v>51</v>
      </c>
      <c r="AO73" s="15" t="s">
        <v>33</v>
      </c>
      <c r="AP73" s="58">
        <v>420</v>
      </c>
      <c r="AQ73" s="3"/>
    </row>
    <row r="74" spans="1:43" ht="15" customHeight="1">
      <c r="A74" s="6"/>
      <c r="B74" s="8" t="s">
        <v>38</v>
      </c>
      <c r="C74" s="56">
        <v>19595</v>
      </c>
      <c r="D74" s="57">
        <v>59</v>
      </c>
      <c r="E74" s="58">
        <v>984</v>
      </c>
      <c r="F74" s="58">
        <v>2316</v>
      </c>
      <c r="G74" s="58">
        <v>827</v>
      </c>
      <c r="H74" s="58">
        <v>832</v>
      </c>
      <c r="I74" s="58">
        <v>7</v>
      </c>
      <c r="J74" s="58">
        <v>160</v>
      </c>
      <c r="K74" s="58">
        <v>27</v>
      </c>
      <c r="L74" s="58">
        <v>656</v>
      </c>
      <c r="M74" s="58">
        <v>532</v>
      </c>
      <c r="N74" s="58">
        <v>1403</v>
      </c>
      <c r="O74" s="58">
        <v>1816</v>
      </c>
      <c r="P74" s="58">
        <v>99</v>
      </c>
      <c r="Q74" s="58">
        <v>1150</v>
      </c>
      <c r="R74" s="58">
        <v>58</v>
      </c>
      <c r="S74" s="58">
        <v>12</v>
      </c>
      <c r="T74" s="58">
        <v>82</v>
      </c>
      <c r="U74" s="58">
        <v>187</v>
      </c>
      <c r="V74" s="58">
        <v>965</v>
      </c>
      <c r="W74" s="58">
        <v>367</v>
      </c>
      <c r="X74" s="58">
        <v>1</v>
      </c>
      <c r="Y74" s="58">
        <v>6</v>
      </c>
      <c r="Z74" s="58">
        <v>7</v>
      </c>
      <c r="AA74" s="58"/>
      <c r="AB74" s="58">
        <v>108</v>
      </c>
      <c r="AC74" s="58">
        <v>697</v>
      </c>
      <c r="AD74" s="58">
        <v>139</v>
      </c>
      <c r="AE74" s="58">
        <v>244</v>
      </c>
      <c r="AF74" s="58">
        <v>953</v>
      </c>
      <c r="AG74" s="58">
        <v>272</v>
      </c>
      <c r="AH74" s="58">
        <v>8</v>
      </c>
      <c r="AI74" s="58">
        <v>1427</v>
      </c>
      <c r="AJ74" s="58">
        <v>40</v>
      </c>
      <c r="AK74" s="58">
        <v>19</v>
      </c>
      <c r="AL74" s="58">
        <v>36</v>
      </c>
      <c r="AM74" s="58">
        <v>2448</v>
      </c>
      <c r="AN74" s="58">
        <v>651</v>
      </c>
      <c r="AO74" s="15" t="s">
        <v>35</v>
      </c>
      <c r="AP74" s="58">
        <v>11730</v>
      </c>
      <c r="AQ74" s="3"/>
    </row>
    <row r="75" spans="1:43" s="12" customFormat="1" ht="15" customHeight="1">
      <c r="A75" s="18" t="s">
        <v>39</v>
      </c>
      <c r="B75" s="19"/>
      <c r="C75" s="60">
        <v>3.0535340648124523</v>
      </c>
      <c r="D75" s="64">
        <v>2.627119</v>
      </c>
      <c r="E75" s="65">
        <v>3.045732</v>
      </c>
      <c r="F75" s="65">
        <v>3.024611</v>
      </c>
      <c r="G75" s="65">
        <v>3.650544</v>
      </c>
      <c r="H75" s="65">
        <v>2.820913</v>
      </c>
      <c r="I75" s="65">
        <v>4.571429</v>
      </c>
      <c r="J75" s="65">
        <v>3.175</v>
      </c>
      <c r="K75" s="65">
        <v>2.925926</v>
      </c>
      <c r="L75" s="65">
        <v>3.370427</v>
      </c>
      <c r="M75" s="65">
        <v>3.505639</v>
      </c>
      <c r="N75" s="65">
        <v>3.128297</v>
      </c>
      <c r="O75" s="65">
        <v>2.843062</v>
      </c>
      <c r="P75" s="65">
        <v>3.262626</v>
      </c>
      <c r="Q75" s="65">
        <v>3.011304</v>
      </c>
      <c r="R75" s="65">
        <v>2.827586</v>
      </c>
      <c r="S75" s="65">
        <v>3.416667</v>
      </c>
      <c r="T75" s="65">
        <v>3.170732</v>
      </c>
      <c r="U75" s="65">
        <v>3.283422</v>
      </c>
      <c r="V75" s="65">
        <v>3.084974</v>
      </c>
      <c r="W75" s="65">
        <v>3.190736</v>
      </c>
      <c r="X75" s="65" t="s">
        <v>150</v>
      </c>
      <c r="Y75" s="65">
        <v>1.333333</v>
      </c>
      <c r="Z75" s="65">
        <v>1.428571</v>
      </c>
      <c r="AA75" s="65"/>
      <c r="AB75" s="65">
        <v>2.981481</v>
      </c>
      <c r="AC75" s="65">
        <v>2.982783</v>
      </c>
      <c r="AD75" s="65">
        <v>3.021583</v>
      </c>
      <c r="AE75" s="65">
        <v>3.229508</v>
      </c>
      <c r="AF75" s="65">
        <v>3.166842</v>
      </c>
      <c r="AG75" s="65">
        <v>2.496324</v>
      </c>
      <c r="AH75" s="65">
        <v>2.875</v>
      </c>
      <c r="AI75" s="65">
        <v>2.948143</v>
      </c>
      <c r="AJ75" s="65">
        <v>2.875</v>
      </c>
      <c r="AK75" s="65">
        <v>3.421053</v>
      </c>
      <c r="AL75" s="65">
        <v>2.361111</v>
      </c>
      <c r="AM75" s="65">
        <v>2.939134</v>
      </c>
      <c r="AN75" s="65">
        <v>3.121352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2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116</v>
      </c>
      <c r="D6" s="57">
        <v>1</v>
      </c>
      <c r="E6" s="58">
        <v>4</v>
      </c>
      <c r="F6" s="58">
        <v>22</v>
      </c>
      <c r="G6" s="58">
        <v>9</v>
      </c>
      <c r="H6" s="58">
        <v>3</v>
      </c>
      <c r="I6" s="58"/>
      <c r="J6" s="58" t="s">
        <v>150</v>
      </c>
      <c r="K6" s="58"/>
      <c r="L6" s="58">
        <v>5</v>
      </c>
      <c r="M6" s="58">
        <v>6</v>
      </c>
      <c r="N6" s="58">
        <v>9</v>
      </c>
      <c r="O6" s="58">
        <v>4</v>
      </c>
      <c r="P6" s="58">
        <v>3</v>
      </c>
      <c r="Q6" s="58">
        <v>8</v>
      </c>
      <c r="R6" s="58"/>
      <c r="S6" s="58" t="s">
        <v>150</v>
      </c>
      <c r="T6" s="58"/>
      <c r="U6" s="58">
        <v>2</v>
      </c>
      <c r="V6" s="58">
        <v>3</v>
      </c>
      <c r="W6" s="58">
        <v>5</v>
      </c>
      <c r="X6" s="58"/>
      <c r="Y6" s="58" t="s">
        <v>150</v>
      </c>
      <c r="Z6" s="58"/>
      <c r="AA6" s="58"/>
      <c r="AB6" s="58" t="s">
        <v>150</v>
      </c>
      <c r="AC6" s="58">
        <v>7</v>
      </c>
      <c r="AD6" s="58" t="s">
        <v>150</v>
      </c>
      <c r="AE6" s="58"/>
      <c r="AF6" s="58">
        <v>9</v>
      </c>
      <c r="AG6" s="58">
        <v>1</v>
      </c>
      <c r="AH6" s="58" t="s">
        <v>150</v>
      </c>
      <c r="AI6" s="58">
        <v>3</v>
      </c>
      <c r="AJ6" s="58" t="s">
        <v>150</v>
      </c>
      <c r="AK6" s="58" t="s">
        <v>150</v>
      </c>
      <c r="AL6" s="58" t="s">
        <v>150</v>
      </c>
      <c r="AM6" s="58">
        <v>11</v>
      </c>
      <c r="AN6" s="58">
        <v>1</v>
      </c>
      <c r="AO6" s="14" t="s">
        <v>32</v>
      </c>
      <c r="AP6" s="59">
        <v>113</v>
      </c>
      <c r="AQ6" s="3"/>
    </row>
    <row r="7" spans="1:43" ht="15" customHeight="1">
      <c r="A7" s="6"/>
      <c r="B7" s="7">
        <v>4</v>
      </c>
      <c r="C7" s="56">
        <v>207</v>
      </c>
      <c r="D7" s="57">
        <v>1</v>
      </c>
      <c r="E7" s="58">
        <v>2</v>
      </c>
      <c r="F7" s="58">
        <v>22</v>
      </c>
      <c r="G7" s="58">
        <v>7</v>
      </c>
      <c r="H7" s="58">
        <v>6</v>
      </c>
      <c r="I7" s="58"/>
      <c r="J7" s="58" t="s">
        <v>150</v>
      </c>
      <c r="K7" s="58"/>
      <c r="L7" s="58">
        <v>13</v>
      </c>
      <c r="M7" s="58">
        <v>8</v>
      </c>
      <c r="N7" s="58">
        <v>10</v>
      </c>
      <c r="O7" s="58">
        <v>23</v>
      </c>
      <c r="P7" s="58">
        <v>2</v>
      </c>
      <c r="Q7" s="58">
        <v>20</v>
      </c>
      <c r="R7" s="58">
        <v>2</v>
      </c>
      <c r="S7" s="58" t="s">
        <v>150</v>
      </c>
      <c r="T7" s="58"/>
      <c r="U7" s="58">
        <v>1</v>
      </c>
      <c r="V7" s="58">
        <v>12</v>
      </c>
      <c r="W7" s="58">
        <v>8</v>
      </c>
      <c r="X7" s="58"/>
      <c r="Y7" s="58" t="s">
        <v>150</v>
      </c>
      <c r="Z7" s="58"/>
      <c r="AA7" s="58"/>
      <c r="AB7" s="58" t="s">
        <v>150</v>
      </c>
      <c r="AC7" s="58">
        <v>5</v>
      </c>
      <c r="AD7" s="58" t="s">
        <v>150</v>
      </c>
      <c r="AE7" s="58">
        <v>2</v>
      </c>
      <c r="AF7" s="58">
        <v>18</v>
      </c>
      <c r="AG7" s="58">
        <v>2</v>
      </c>
      <c r="AH7" s="58" t="s">
        <v>150</v>
      </c>
      <c r="AI7" s="58">
        <v>12</v>
      </c>
      <c r="AJ7" s="58" t="s">
        <v>150</v>
      </c>
      <c r="AK7" s="58" t="s">
        <v>150</v>
      </c>
      <c r="AL7" s="58" t="s">
        <v>150</v>
      </c>
      <c r="AM7" s="58">
        <v>23</v>
      </c>
      <c r="AN7" s="58">
        <v>4</v>
      </c>
      <c r="AO7" s="15">
        <v>11</v>
      </c>
      <c r="AP7" s="58">
        <v>187</v>
      </c>
      <c r="AQ7" s="3"/>
    </row>
    <row r="8" spans="1:43" ht="15" customHeight="1">
      <c r="A8" s="6"/>
      <c r="B8" s="7">
        <v>3</v>
      </c>
      <c r="C8" s="56">
        <v>263</v>
      </c>
      <c r="D8" s="57">
        <v>1</v>
      </c>
      <c r="E8" s="58">
        <v>16</v>
      </c>
      <c r="F8" s="58">
        <v>16</v>
      </c>
      <c r="G8" s="58">
        <v>6</v>
      </c>
      <c r="H8" s="58">
        <v>3</v>
      </c>
      <c r="I8" s="58"/>
      <c r="J8" s="58" t="s">
        <v>150</v>
      </c>
      <c r="K8" s="58"/>
      <c r="L8" s="58">
        <v>4</v>
      </c>
      <c r="M8" s="58">
        <v>5</v>
      </c>
      <c r="N8" s="58">
        <v>26</v>
      </c>
      <c r="O8" s="58">
        <v>41</v>
      </c>
      <c r="P8" s="58"/>
      <c r="Q8" s="58">
        <v>36</v>
      </c>
      <c r="R8" s="58">
        <v>1</v>
      </c>
      <c r="S8" s="58" t="s">
        <v>150</v>
      </c>
      <c r="T8" s="58">
        <v>5</v>
      </c>
      <c r="U8" s="58">
        <v>2</v>
      </c>
      <c r="V8" s="58">
        <v>13</v>
      </c>
      <c r="W8" s="58">
        <v>3</v>
      </c>
      <c r="X8" s="58"/>
      <c r="Y8" s="58" t="s">
        <v>150</v>
      </c>
      <c r="Z8" s="58"/>
      <c r="AA8" s="58"/>
      <c r="AB8" s="58" t="s">
        <v>150</v>
      </c>
      <c r="AC8" s="58">
        <v>5</v>
      </c>
      <c r="AD8" s="58" t="s">
        <v>150</v>
      </c>
      <c r="AE8" s="58">
        <v>4</v>
      </c>
      <c r="AF8" s="58">
        <v>9</v>
      </c>
      <c r="AG8" s="58">
        <v>4</v>
      </c>
      <c r="AH8" s="58" t="s">
        <v>150</v>
      </c>
      <c r="AI8" s="58">
        <v>14</v>
      </c>
      <c r="AJ8" s="58" t="s">
        <v>150</v>
      </c>
      <c r="AK8" s="58" t="s">
        <v>150</v>
      </c>
      <c r="AL8" s="58" t="s">
        <v>150</v>
      </c>
      <c r="AM8" s="58">
        <v>31</v>
      </c>
      <c r="AN8" s="58">
        <v>12</v>
      </c>
      <c r="AO8" s="15">
        <v>12</v>
      </c>
      <c r="AP8" s="58">
        <v>220</v>
      </c>
      <c r="AQ8" s="3"/>
    </row>
    <row r="9" spans="1:43" ht="15" customHeight="1">
      <c r="A9" s="6"/>
      <c r="B9" s="7">
        <v>2</v>
      </c>
      <c r="C9" s="56">
        <v>226</v>
      </c>
      <c r="D9" s="57">
        <v>3</v>
      </c>
      <c r="E9" s="58">
        <v>17</v>
      </c>
      <c r="F9" s="58">
        <v>19</v>
      </c>
      <c r="G9" s="58">
        <v>2</v>
      </c>
      <c r="H9" s="58">
        <v>4</v>
      </c>
      <c r="I9" s="58"/>
      <c r="J9" s="58" t="s">
        <v>150</v>
      </c>
      <c r="K9" s="58"/>
      <c r="L9" s="58">
        <v>6</v>
      </c>
      <c r="M9" s="58">
        <v>3</v>
      </c>
      <c r="N9" s="58">
        <v>18</v>
      </c>
      <c r="O9" s="58">
        <v>38</v>
      </c>
      <c r="P9" s="58">
        <v>1</v>
      </c>
      <c r="Q9" s="58">
        <v>4</v>
      </c>
      <c r="R9" s="58"/>
      <c r="S9" s="58" t="s">
        <v>150</v>
      </c>
      <c r="T9" s="58">
        <v>2</v>
      </c>
      <c r="U9" s="58"/>
      <c r="V9" s="58">
        <v>13</v>
      </c>
      <c r="W9" s="58">
        <v>8</v>
      </c>
      <c r="X9" s="58"/>
      <c r="Y9" s="58" t="s">
        <v>150</v>
      </c>
      <c r="Z9" s="58"/>
      <c r="AA9" s="58"/>
      <c r="AB9" s="58" t="s">
        <v>150</v>
      </c>
      <c r="AC9" s="58">
        <v>9</v>
      </c>
      <c r="AD9" s="58" t="s">
        <v>150</v>
      </c>
      <c r="AE9" s="58"/>
      <c r="AF9" s="58">
        <v>7</v>
      </c>
      <c r="AG9" s="58">
        <v>3</v>
      </c>
      <c r="AH9" s="58" t="s">
        <v>150</v>
      </c>
      <c r="AI9" s="58">
        <v>12</v>
      </c>
      <c r="AJ9" s="58" t="s">
        <v>150</v>
      </c>
      <c r="AK9" s="58" t="s">
        <v>150</v>
      </c>
      <c r="AL9" s="58" t="s">
        <v>150</v>
      </c>
      <c r="AM9" s="58">
        <v>38</v>
      </c>
      <c r="AN9" s="58">
        <v>10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189</v>
      </c>
      <c r="D10" s="57">
        <v>4</v>
      </c>
      <c r="E10" s="58">
        <v>11</v>
      </c>
      <c r="F10" s="58">
        <v>30</v>
      </c>
      <c r="G10" s="58">
        <v>5</v>
      </c>
      <c r="H10" s="58">
        <v>11</v>
      </c>
      <c r="I10" s="58"/>
      <c r="J10" s="58" t="s">
        <v>150</v>
      </c>
      <c r="K10" s="58"/>
      <c r="L10" s="58">
        <v>6</v>
      </c>
      <c r="M10" s="58">
        <v>3</v>
      </c>
      <c r="N10" s="58">
        <v>9</v>
      </c>
      <c r="O10" s="58">
        <v>11</v>
      </c>
      <c r="P10" s="58">
        <v>2</v>
      </c>
      <c r="Q10" s="58">
        <v>12</v>
      </c>
      <c r="R10" s="58">
        <v>2</v>
      </c>
      <c r="S10" s="58" t="s">
        <v>150</v>
      </c>
      <c r="T10" s="58"/>
      <c r="U10" s="58"/>
      <c r="V10" s="58">
        <v>6</v>
      </c>
      <c r="W10" s="58">
        <v>10</v>
      </c>
      <c r="X10" s="58"/>
      <c r="Y10" s="58" t="s">
        <v>150</v>
      </c>
      <c r="Z10" s="58"/>
      <c r="AA10" s="58"/>
      <c r="AB10" s="58" t="s">
        <v>150</v>
      </c>
      <c r="AC10" s="58">
        <v>5</v>
      </c>
      <c r="AD10" s="58" t="s">
        <v>150</v>
      </c>
      <c r="AE10" s="58"/>
      <c r="AF10" s="58">
        <v>12</v>
      </c>
      <c r="AG10" s="58">
        <v>8</v>
      </c>
      <c r="AH10" s="58" t="s">
        <v>150</v>
      </c>
      <c r="AI10" s="58">
        <v>16</v>
      </c>
      <c r="AJ10" s="58" t="s">
        <v>150</v>
      </c>
      <c r="AK10" s="58" t="s">
        <v>150</v>
      </c>
      <c r="AL10" s="58" t="s">
        <v>150</v>
      </c>
      <c r="AM10" s="58">
        <v>18</v>
      </c>
      <c r="AN10" s="58">
        <v>4</v>
      </c>
      <c r="AO10" s="15" t="s">
        <v>33</v>
      </c>
      <c r="AP10" s="58">
        <v>118</v>
      </c>
      <c r="AQ10" s="3"/>
    </row>
    <row r="11" spans="1:43" ht="15" customHeight="1">
      <c r="A11" s="6"/>
      <c r="B11" s="8" t="s">
        <v>38</v>
      </c>
      <c r="C11" s="56">
        <v>1001</v>
      </c>
      <c r="D11" s="57">
        <v>10</v>
      </c>
      <c r="E11" s="58">
        <v>50</v>
      </c>
      <c r="F11" s="58">
        <v>109</v>
      </c>
      <c r="G11" s="58">
        <v>29</v>
      </c>
      <c r="H11" s="58">
        <v>27</v>
      </c>
      <c r="I11" s="58"/>
      <c r="J11" s="58">
        <v>3</v>
      </c>
      <c r="K11" s="58"/>
      <c r="L11" s="58">
        <v>34</v>
      </c>
      <c r="M11" s="58">
        <v>25</v>
      </c>
      <c r="N11" s="58">
        <v>72</v>
      </c>
      <c r="O11" s="58">
        <v>117</v>
      </c>
      <c r="P11" s="58">
        <v>8</v>
      </c>
      <c r="Q11" s="58">
        <v>80</v>
      </c>
      <c r="R11" s="58">
        <v>5</v>
      </c>
      <c r="S11" s="58">
        <v>1</v>
      </c>
      <c r="T11" s="58">
        <v>7</v>
      </c>
      <c r="U11" s="58">
        <v>5</v>
      </c>
      <c r="V11" s="58">
        <v>47</v>
      </c>
      <c r="W11" s="58">
        <v>34</v>
      </c>
      <c r="X11" s="58"/>
      <c r="Y11" s="58">
        <v>1</v>
      </c>
      <c r="Z11" s="58"/>
      <c r="AA11" s="58"/>
      <c r="AB11" s="58">
        <v>3</v>
      </c>
      <c r="AC11" s="58">
        <v>31</v>
      </c>
      <c r="AD11" s="58">
        <v>2</v>
      </c>
      <c r="AE11" s="58">
        <v>6</v>
      </c>
      <c r="AF11" s="58">
        <v>55</v>
      </c>
      <c r="AG11" s="58">
        <v>18</v>
      </c>
      <c r="AH11" s="58">
        <v>3</v>
      </c>
      <c r="AI11" s="58">
        <v>57</v>
      </c>
      <c r="AJ11" s="58">
        <v>3</v>
      </c>
      <c r="AK11" s="58">
        <v>4</v>
      </c>
      <c r="AL11" s="58">
        <v>3</v>
      </c>
      <c r="AM11" s="58">
        <v>121</v>
      </c>
      <c r="AN11" s="58">
        <v>31</v>
      </c>
      <c r="AO11" s="15" t="s">
        <v>35</v>
      </c>
      <c r="AP11" s="58">
        <v>638</v>
      </c>
      <c r="AQ11" s="3"/>
    </row>
    <row r="12" spans="1:43" s="12" customFormat="1" ht="15" customHeight="1">
      <c r="A12" s="9" t="s">
        <v>39</v>
      </c>
      <c r="B12" s="10"/>
      <c r="C12" s="60">
        <v>2.8351648351648353</v>
      </c>
      <c r="D12" s="61">
        <v>2.2</v>
      </c>
      <c r="E12" s="62">
        <v>2.42</v>
      </c>
      <c r="F12" s="62">
        <v>2.880734</v>
      </c>
      <c r="G12" s="62">
        <v>3.448276</v>
      </c>
      <c r="H12" s="62">
        <v>2.481481</v>
      </c>
      <c r="I12" s="62"/>
      <c r="J12" s="62" t="s">
        <v>150</v>
      </c>
      <c r="K12" s="62"/>
      <c r="L12" s="62">
        <v>3.147059</v>
      </c>
      <c r="M12" s="62">
        <v>3.44</v>
      </c>
      <c r="N12" s="62">
        <v>2.888889</v>
      </c>
      <c r="O12" s="62">
        <v>2.752137</v>
      </c>
      <c r="P12" s="62">
        <v>3.375</v>
      </c>
      <c r="Q12" s="62">
        <v>3.1</v>
      </c>
      <c r="R12" s="62">
        <v>2.6</v>
      </c>
      <c r="S12" s="62" t="s">
        <v>150</v>
      </c>
      <c r="T12" s="62">
        <v>2.714286</v>
      </c>
      <c r="U12" s="62">
        <v>4</v>
      </c>
      <c r="V12" s="62">
        <v>2.851064</v>
      </c>
      <c r="W12" s="62">
        <v>2.705882</v>
      </c>
      <c r="X12" s="62"/>
      <c r="Y12" s="62" t="s">
        <v>150</v>
      </c>
      <c r="Z12" s="62"/>
      <c r="AA12" s="62"/>
      <c r="AB12" s="62" t="s">
        <v>150</v>
      </c>
      <c r="AC12" s="62">
        <v>3</v>
      </c>
      <c r="AD12" s="62" t="s">
        <v>150</v>
      </c>
      <c r="AE12" s="62">
        <v>3.333333</v>
      </c>
      <c r="AF12" s="62">
        <v>3.090909</v>
      </c>
      <c r="AG12" s="62">
        <v>2.166667</v>
      </c>
      <c r="AH12" s="62" t="s">
        <v>150</v>
      </c>
      <c r="AI12" s="62">
        <v>2.54386</v>
      </c>
      <c r="AJ12" s="62" t="s">
        <v>150</v>
      </c>
      <c r="AK12" s="62" t="s">
        <v>150</v>
      </c>
      <c r="AL12" s="62" t="s">
        <v>150</v>
      </c>
      <c r="AM12" s="62">
        <v>2.760331</v>
      </c>
      <c r="AN12" s="62">
        <v>2.612903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4</v>
      </c>
      <c r="D13" s="63" t="s">
        <v>150</v>
      </c>
      <c r="E13" s="59"/>
      <c r="F13" s="59"/>
      <c r="G13" s="59" t="s">
        <v>150</v>
      </c>
      <c r="H13" s="59" t="s">
        <v>150</v>
      </c>
      <c r="I13" s="59"/>
      <c r="J13" s="59"/>
      <c r="K13" s="59"/>
      <c r="L13" s="59" t="s">
        <v>150</v>
      </c>
      <c r="M13" s="59"/>
      <c r="N13" s="59">
        <v>1</v>
      </c>
      <c r="O13" s="59"/>
      <c r="P13" s="59"/>
      <c r="Q13" s="59"/>
      <c r="R13" s="59"/>
      <c r="S13" s="59"/>
      <c r="T13" s="59"/>
      <c r="U13" s="59" t="s">
        <v>150</v>
      </c>
      <c r="V13" s="59"/>
      <c r="W13" s="59"/>
      <c r="X13" s="59"/>
      <c r="Y13" s="59"/>
      <c r="Z13" s="59"/>
      <c r="AA13" s="59"/>
      <c r="AB13" s="59"/>
      <c r="AC13" s="59" t="s">
        <v>150</v>
      </c>
      <c r="AD13" s="59"/>
      <c r="AE13" s="59"/>
      <c r="AF13" s="59">
        <v>1</v>
      </c>
      <c r="AG13" s="59" t="s">
        <v>150</v>
      </c>
      <c r="AH13" s="59"/>
      <c r="AI13" s="59" t="s">
        <v>150</v>
      </c>
      <c r="AJ13" s="59"/>
      <c r="AK13" s="59"/>
      <c r="AL13" s="59"/>
      <c r="AM13" s="59"/>
      <c r="AN13" s="59" t="s">
        <v>150</v>
      </c>
      <c r="AO13" s="14" t="s">
        <v>32</v>
      </c>
      <c r="AP13" s="59">
        <v>19</v>
      </c>
      <c r="AQ13" s="3"/>
    </row>
    <row r="14" spans="1:43" ht="15" customHeight="1">
      <c r="A14" s="6"/>
      <c r="B14" s="7">
        <v>4</v>
      </c>
      <c r="C14" s="56">
        <v>19</v>
      </c>
      <c r="D14" s="57" t="s">
        <v>150</v>
      </c>
      <c r="E14" s="58">
        <v>3</v>
      </c>
      <c r="F14" s="58">
        <v>1</v>
      </c>
      <c r="G14" s="58" t="s">
        <v>150</v>
      </c>
      <c r="H14" s="58" t="s">
        <v>150</v>
      </c>
      <c r="I14" s="58"/>
      <c r="J14" s="58"/>
      <c r="K14" s="58"/>
      <c r="L14" s="58" t="s">
        <v>150</v>
      </c>
      <c r="M14" s="58"/>
      <c r="N14" s="58">
        <v>5</v>
      </c>
      <c r="O14" s="58">
        <v>3</v>
      </c>
      <c r="P14" s="58"/>
      <c r="Q14" s="58"/>
      <c r="R14" s="58"/>
      <c r="S14" s="58"/>
      <c r="T14" s="58"/>
      <c r="U14" s="58" t="s">
        <v>150</v>
      </c>
      <c r="V14" s="58">
        <v>1</v>
      </c>
      <c r="W14" s="58">
        <v>1</v>
      </c>
      <c r="X14" s="58"/>
      <c r="Y14" s="58"/>
      <c r="Z14" s="58"/>
      <c r="AA14" s="58"/>
      <c r="AB14" s="58"/>
      <c r="AC14" s="58" t="s">
        <v>150</v>
      </c>
      <c r="AD14" s="58"/>
      <c r="AE14" s="58"/>
      <c r="AF14" s="58">
        <v>2</v>
      </c>
      <c r="AG14" s="58" t="s">
        <v>150</v>
      </c>
      <c r="AH14" s="58"/>
      <c r="AI14" s="58" t="s">
        <v>150</v>
      </c>
      <c r="AJ14" s="58"/>
      <c r="AK14" s="58"/>
      <c r="AL14" s="58"/>
      <c r="AM14" s="58">
        <v>2</v>
      </c>
      <c r="AN14" s="58" t="s">
        <v>150</v>
      </c>
      <c r="AO14" s="15">
        <v>11</v>
      </c>
      <c r="AP14" s="58">
        <v>26</v>
      </c>
      <c r="AQ14" s="3"/>
    </row>
    <row r="15" spans="1:43" ht="15" customHeight="1">
      <c r="A15" s="6"/>
      <c r="B15" s="7">
        <v>3</v>
      </c>
      <c r="C15" s="56">
        <v>33</v>
      </c>
      <c r="D15" s="57" t="s">
        <v>150</v>
      </c>
      <c r="E15" s="58">
        <v>1</v>
      </c>
      <c r="F15" s="58">
        <v>3</v>
      </c>
      <c r="G15" s="58" t="s">
        <v>150</v>
      </c>
      <c r="H15" s="58" t="s">
        <v>150</v>
      </c>
      <c r="I15" s="58"/>
      <c r="J15" s="58"/>
      <c r="K15" s="58"/>
      <c r="L15" s="58" t="s">
        <v>150</v>
      </c>
      <c r="M15" s="58"/>
      <c r="N15" s="58">
        <v>6</v>
      </c>
      <c r="O15" s="58">
        <v>4</v>
      </c>
      <c r="P15" s="58"/>
      <c r="Q15" s="58">
        <v>6</v>
      </c>
      <c r="R15" s="58"/>
      <c r="S15" s="58"/>
      <c r="T15" s="58"/>
      <c r="U15" s="58" t="s">
        <v>150</v>
      </c>
      <c r="V15" s="58">
        <v>1</v>
      </c>
      <c r="W15" s="58">
        <v>2</v>
      </c>
      <c r="X15" s="58"/>
      <c r="Y15" s="58"/>
      <c r="Z15" s="58"/>
      <c r="AA15" s="58"/>
      <c r="AB15" s="58"/>
      <c r="AC15" s="58" t="s">
        <v>150</v>
      </c>
      <c r="AD15" s="58"/>
      <c r="AE15" s="58"/>
      <c r="AF15" s="58">
        <v>3</v>
      </c>
      <c r="AG15" s="58" t="s">
        <v>150</v>
      </c>
      <c r="AH15" s="58"/>
      <c r="AI15" s="58" t="s">
        <v>150</v>
      </c>
      <c r="AJ15" s="58"/>
      <c r="AK15" s="58"/>
      <c r="AL15" s="58"/>
      <c r="AM15" s="58">
        <v>2</v>
      </c>
      <c r="AN15" s="58" t="s">
        <v>150</v>
      </c>
      <c r="AO15" s="15">
        <v>12</v>
      </c>
      <c r="AP15" s="58">
        <v>32</v>
      </c>
      <c r="AQ15" s="3"/>
    </row>
    <row r="16" spans="1:43" ht="15" customHeight="1">
      <c r="A16" s="6"/>
      <c r="B16" s="7">
        <v>2</v>
      </c>
      <c r="C16" s="56">
        <v>33</v>
      </c>
      <c r="D16" s="57" t="s">
        <v>150</v>
      </c>
      <c r="E16" s="58">
        <v>4</v>
      </c>
      <c r="F16" s="58">
        <v>6</v>
      </c>
      <c r="G16" s="58" t="s">
        <v>150</v>
      </c>
      <c r="H16" s="58" t="s">
        <v>150</v>
      </c>
      <c r="I16" s="58"/>
      <c r="J16" s="58"/>
      <c r="K16" s="58"/>
      <c r="L16" s="58" t="s">
        <v>150</v>
      </c>
      <c r="M16" s="58"/>
      <c r="N16" s="58">
        <v>5</v>
      </c>
      <c r="O16" s="58">
        <v>5</v>
      </c>
      <c r="P16" s="58"/>
      <c r="Q16" s="58">
        <v>1</v>
      </c>
      <c r="R16" s="58"/>
      <c r="S16" s="58"/>
      <c r="T16" s="58"/>
      <c r="U16" s="58" t="s">
        <v>150</v>
      </c>
      <c r="V16" s="58">
        <v>1</v>
      </c>
      <c r="W16" s="58">
        <v>1</v>
      </c>
      <c r="X16" s="58"/>
      <c r="Y16" s="58"/>
      <c r="Z16" s="58"/>
      <c r="AA16" s="58"/>
      <c r="AB16" s="58"/>
      <c r="AC16" s="58" t="s">
        <v>150</v>
      </c>
      <c r="AD16" s="58"/>
      <c r="AE16" s="58"/>
      <c r="AF16" s="58"/>
      <c r="AG16" s="58" t="s">
        <v>150</v>
      </c>
      <c r="AH16" s="58"/>
      <c r="AI16" s="58" t="s">
        <v>150</v>
      </c>
      <c r="AJ16" s="58"/>
      <c r="AK16" s="58"/>
      <c r="AL16" s="58"/>
      <c r="AM16" s="58">
        <v>7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29</v>
      </c>
      <c r="D17" s="57" t="s">
        <v>150</v>
      </c>
      <c r="E17" s="58">
        <v>4</v>
      </c>
      <c r="F17" s="58">
        <v>5</v>
      </c>
      <c r="G17" s="58" t="s">
        <v>150</v>
      </c>
      <c r="H17" s="58" t="s">
        <v>150</v>
      </c>
      <c r="I17" s="58"/>
      <c r="J17" s="58"/>
      <c r="K17" s="58"/>
      <c r="L17" s="58" t="s">
        <v>150</v>
      </c>
      <c r="M17" s="58"/>
      <c r="N17" s="58"/>
      <c r="O17" s="58">
        <v>1</v>
      </c>
      <c r="P17" s="58"/>
      <c r="Q17" s="58">
        <v>1</v>
      </c>
      <c r="R17" s="58"/>
      <c r="S17" s="58"/>
      <c r="T17" s="58"/>
      <c r="U17" s="58" t="s">
        <v>150</v>
      </c>
      <c r="V17" s="58">
        <v>3</v>
      </c>
      <c r="W17" s="58">
        <v>3</v>
      </c>
      <c r="X17" s="58"/>
      <c r="Y17" s="58"/>
      <c r="Z17" s="58"/>
      <c r="AA17" s="58"/>
      <c r="AB17" s="58"/>
      <c r="AC17" s="58" t="s">
        <v>150</v>
      </c>
      <c r="AD17" s="58"/>
      <c r="AE17" s="58"/>
      <c r="AF17" s="58">
        <v>1</v>
      </c>
      <c r="AG17" s="58" t="s">
        <v>150</v>
      </c>
      <c r="AH17" s="58"/>
      <c r="AI17" s="58" t="s">
        <v>150</v>
      </c>
      <c r="AJ17" s="58"/>
      <c r="AK17" s="58"/>
      <c r="AL17" s="58"/>
      <c r="AM17" s="58">
        <v>4</v>
      </c>
      <c r="AN17" s="58" t="s">
        <v>150</v>
      </c>
      <c r="AO17" s="15" t="s">
        <v>33</v>
      </c>
      <c r="AP17" s="58">
        <v>1</v>
      </c>
      <c r="AQ17" s="3"/>
    </row>
    <row r="18" spans="1:43" ht="15" customHeight="1">
      <c r="A18" s="6"/>
      <c r="B18" s="8" t="s">
        <v>38</v>
      </c>
      <c r="C18" s="56">
        <v>118</v>
      </c>
      <c r="D18" s="57">
        <v>1</v>
      </c>
      <c r="E18" s="58">
        <v>12</v>
      </c>
      <c r="F18" s="58">
        <v>15</v>
      </c>
      <c r="G18" s="58">
        <v>3</v>
      </c>
      <c r="H18" s="58">
        <v>3</v>
      </c>
      <c r="I18" s="58"/>
      <c r="J18" s="58"/>
      <c r="K18" s="58"/>
      <c r="L18" s="58">
        <v>1</v>
      </c>
      <c r="M18" s="58"/>
      <c r="N18" s="58">
        <v>17</v>
      </c>
      <c r="O18" s="58">
        <v>13</v>
      </c>
      <c r="P18" s="58"/>
      <c r="Q18" s="58">
        <v>8</v>
      </c>
      <c r="R18" s="58"/>
      <c r="S18" s="58"/>
      <c r="T18" s="58"/>
      <c r="U18" s="58">
        <v>1</v>
      </c>
      <c r="V18" s="58">
        <v>6</v>
      </c>
      <c r="W18" s="58">
        <v>7</v>
      </c>
      <c r="X18" s="58"/>
      <c r="Y18" s="58"/>
      <c r="Z18" s="58"/>
      <c r="AA18" s="58"/>
      <c r="AB18" s="58"/>
      <c r="AC18" s="58">
        <v>1</v>
      </c>
      <c r="AD18" s="58"/>
      <c r="AE18" s="58"/>
      <c r="AF18" s="58">
        <v>7</v>
      </c>
      <c r="AG18" s="58">
        <v>1</v>
      </c>
      <c r="AH18" s="58"/>
      <c r="AI18" s="58">
        <v>3</v>
      </c>
      <c r="AJ18" s="58"/>
      <c r="AK18" s="58"/>
      <c r="AL18" s="58"/>
      <c r="AM18" s="58">
        <v>15</v>
      </c>
      <c r="AN18" s="58">
        <v>4</v>
      </c>
      <c r="AO18" s="15" t="s">
        <v>35</v>
      </c>
      <c r="AP18" s="58">
        <v>78</v>
      </c>
      <c r="AQ18" s="3"/>
    </row>
    <row r="19" spans="1:43" s="12" customFormat="1" ht="15" customHeight="1">
      <c r="A19" s="9" t="s">
        <v>39</v>
      </c>
      <c r="B19" s="10"/>
      <c r="C19" s="60">
        <v>2.457627118644068</v>
      </c>
      <c r="D19" s="61" t="s">
        <v>150</v>
      </c>
      <c r="E19" s="62">
        <v>2.25</v>
      </c>
      <c r="F19" s="62">
        <v>2</v>
      </c>
      <c r="G19" s="62" t="s">
        <v>150</v>
      </c>
      <c r="H19" s="62" t="s">
        <v>150</v>
      </c>
      <c r="I19" s="62"/>
      <c r="J19" s="62"/>
      <c r="K19" s="62"/>
      <c r="L19" s="62" t="s">
        <v>150</v>
      </c>
      <c r="M19" s="62"/>
      <c r="N19" s="62">
        <v>3.117647</v>
      </c>
      <c r="O19" s="62">
        <v>2.692308</v>
      </c>
      <c r="P19" s="62"/>
      <c r="Q19" s="62">
        <v>2.625</v>
      </c>
      <c r="R19" s="62"/>
      <c r="S19" s="62"/>
      <c r="T19" s="62"/>
      <c r="U19" s="62" t="s">
        <v>150</v>
      </c>
      <c r="V19" s="62">
        <v>2</v>
      </c>
      <c r="W19" s="62">
        <v>2.142857</v>
      </c>
      <c r="X19" s="62"/>
      <c r="Y19" s="62"/>
      <c r="Z19" s="62"/>
      <c r="AA19" s="62"/>
      <c r="AB19" s="62"/>
      <c r="AC19" s="62" t="s">
        <v>150</v>
      </c>
      <c r="AD19" s="62"/>
      <c r="AE19" s="62"/>
      <c r="AF19" s="62">
        <v>3.285714</v>
      </c>
      <c r="AG19" s="62" t="s">
        <v>150</v>
      </c>
      <c r="AH19" s="62"/>
      <c r="AI19" s="62" t="s">
        <v>150</v>
      </c>
      <c r="AJ19" s="62"/>
      <c r="AK19" s="62"/>
      <c r="AL19" s="62"/>
      <c r="AM19" s="62">
        <v>2.133333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490</v>
      </c>
      <c r="D20" s="63"/>
      <c r="E20" s="59">
        <v>38</v>
      </c>
      <c r="F20" s="59">
        <v>51</v>
      </c>
      <c r="G20" s="59">
        <v>59</v>
      </c>
      <c r="H20" s="59">
        <v>22</v>
      </c>
      <c r="I20" s="59">
        <v>8</v>
      </c>
      <c r="J20" s="59">
        <v>6</v>
      </c>
      <c r="K20" s="59">
        <v>2</v>
      </c>
      <c r="L20" s="59">
        <v>26</v>
      </c>
      <c r="M20" s="59">
        <v>22</v>
      </c>
      <c r="N20" s="59">
        <v>36</v>
      </c>
      <c r="O20" s="59">
        <v>17</v>
      </c>
      <c r="P20" s="59">
        <v>2</v>
      </c>
      <c r="Q20" s="59">
        <v>25</v>
      </c>
      <c r="R20" s="59"/>
      <c r="S20" s="59" t="s">
        <v>150</v>
      </c>
      <c r="T20" s="59"/>
      <c r="U20" s="59">
        <v>4</v>
      </c>
      <c r="V20" s="59">
        <v>7</v>
      </c>
      <c r="W20" s="59">
        <v>8</v>
      </c>
      <c r="X20" s="59"/>
      <c r="Y20" s="59">
        <v>3</v>
      </c>
      <c r="Z20" s="59" t="s">
        <v>150</v>
      </c>
      <c r="AA20" s="59"/>
      <c r="AB20" s="59">
        <v>2</v>
      </c>
      <c r="AC20" s="59">
        <v>20</v>
      </c>
      <c r="AD20" s="59">
        <v>6</v>
      </c>
      <c r="AE20" s="59">
        <v>9</v>
      </c>
      <c r="AF20" s="59">
        <v>24</v>
      </c>
      <c r="AG20" s="59">
        <v>1</v>
      </c>
      <c r="AH20" s="59" t="s">
        <v>150</v>
      </c>
      <c r="AI20" s="59">
        <v>33</v>
      </c>
      <c r="AJ20" s="59"/>
      <c r="AK20" s="59" t="s">
        <v>150</v>
      </c>
      <c r="AL20" s="59" t="s">
        <v>150</v>
      </c>
      <c r="AM20" s="59">
        <v>47</v>
      </c>
      <c r="AN20" s="59">
        <v>9</v>
      </c>
      <c r="AO20" s="14" t="s">
        <v>32</v>
      </c>
      <c r="AP20" s="59">
        <v>377</v>
      </c>
      <c r="AQ20" s="3"/>
    </row>
    <row r="21" spans="1:43" ht="15" customHeight="1">
      <c r="A21" s="6"/>
      <c r="B21" s="7">
        <v>4</v>
      </c>
      <c r="C21" s="56">
        <v>540</v>
      </c>
      <c r="D21" s="57">
        <v>2</v>
      </c>
      <c r="E21" s="58">
        <v>34</v>
      </c>
      <c r="F21" s="58">
        <v>44</v>
      </c>
      <c r="G21" s="58">
        <v>20</v>
      </c>
      <c r="H21" s="58">
        <v>40</v>
      </c>
      <c r="I21" s="58">
        <v>1</v>
      </c>
      <c r="J21" s="58">
        <v>3</v>
      </c>
      <c r="K21" s="58"/>
      <c r="L21" s="58">
        <v>28</v>
      </c>
      <c r="M21" s="58">
        <v>29</v>
      </c>
      <c r="N21" s="58">
        <v>44</v>
      </c>
      <c r="O21" s="58">
        <v>47</v>
      </c>
      <c r="P21" s="58">
        <v>2</v>
      </c>
      <c r="Q21" s="58">
        <v>28</v>
      </c>
      <c r="R21" s="58">
        <v>1</v>
      </c>
      <c r="S21" s="58" t="s">
        <v>150</v>
      </c>
      <c r="T21" s="58"/>
      <c r="U21" s="58">
        <v>5</v>
      </c>
      <c r="V21" s="58">
        <v>19</v>
      </c>
      <c r="W21" s="58">
        <v>7</v>
      </c>
      <c r="X21" s="58"/>
      <c r="Y21" s="58"/>
      <c r="Z21" s="58" t="s">
        <v>150</v>
      </c>
      <c r="AA21" s="58"/>
      <c r="AB21" s="58"/>
      <c r="AC21" s="58">
        <v>10</v>
      </c>
      <c r="AD21" s="58">
        <v>5</v>
      </c>
      <c r="AE21" s="58">
        <v>10</v>
      </c>
      <c r="AF21" s="58">
        <v>35</v>
      </c>
      <c r="AG21" s="58">
        <v>2</v>
      </c>
      <c r="AH21" s="58" t="s">
        <v>150</v>
      </c>
      <c r="AI21" s="58">
        <v>37</v>
      </c>
      <c r="AJ21" s="58">
        <v>2</v>
      </c>
      <c r="AK21" s="58" t="s">
        <v>150</v>
      </c>
      <c r="AL21" s="58" t="s">
        <v>150</v>
      </c>
      <c r="AM21" s="58">
        <v>61</v>
      </c>
      <c r="AN21" s="58">
        <v>21</v>
      </c>
      <c r="AO21" s="15">
        <v>11</v>
      </c>
      <c r="AP21" s="58">
        <v>606</v>
      </c>
      <c r="AQ21" s="3"/>
    </row>
    <row r="22" spans="1:43" ht="15" customHeight="1">
      <c r="A22" s="6"/>
      <c r="B22" s="7">
        <v>3</v>
      </c>
      <c r="C22" s="56">
        <v>633</v>
      </c>
      <c r="D22" s="57">
        <v>1</v>
      </c>
      <c r="E22" s="58">
        <v>24</v>
      </c>
      <c r="F22" s="58">
        <v>46</v>
      </c>
      <c r="G22" s="58">
        <v>50</v>
      </c>
      <c r="H22" s="58">
        <v>37</v>
      </c>
      <c r="I22" s="58">
        <v>1</v>
      </c>
      <c r="J22" s="58">
        <v>3</v>
      </c>
      <c r="K22" s="58">
        <v>1</v>
      </c>
      <c r="L22" s="58">
        <v>12</v>
      </c>
      <c r="M22" s="58">
        <v>18</v>
      </c>
      <c r="N22" s="58">
        <v>64</v>
      </c>
      <c r="O22" s="58">
        <v>57</v>
      </c>
      <c r="P22" s="58">
        <v>2</v>
      </c>
      <c r="Q22" s="58">
        <v>45</v>
      </c>
      <c r="R22" s="58">
        <v>4</v>
      </c>
      <c r="S22" s="58" t="s">
        <v>150</v>
      </c>
      <c r="T22" s="58"/>
      <c r="U22" s="58">
        <v>12</v>
      </c>
      <c r="V22" s="58">
        <v>33</v>
      </c>
      <c r="W22" s="58">
        <v>14</v>
      </c>
      <c r="X22" s="58"/>
      <c r="Y22" s="58">
        <v>1</v>
      </c>
      <c r="Z22" s="58" t="s">
        <v>150</v>
      </c>
      <c r="AA22" s="58"/>
      <c r="AB22" s="58">
        <v>1</v>
      </c>
      <c r="AC22" s="58">
        <v>22</v>
      </c>
      <c r="AD22" s="58">
        <v>4</v>
      </c>
      <c r="AE22" s="58">
        <v>10</v>
      </c>
      <c r="AF22" s="58">
        <v>39</v>
      </c>
      <c r="AG22" s="58">
        <v>2</v>
      </c>
      <c r="AH22" s="58" t="s">
        <v>150</v>
      </c>
      <c r="AI22" s="58">
        <v>38</v>
      </c>
      <c r="AJ22" s="58">
        <v>1</v>
      </c>
      <c r="AK22" s="58" t="s">
        <v>150</v>
      </c>
      <c r="AL22" s="58" t="s">
        <v>150</v>
      </c>
      <c r="AM22" s="58">
        <v>60</v>
      </c>
      <c r="AN22" s="58">
        <v>30</v>
      </c>
      <c r="AO22" s="15">
        <v>12</v>
      </c>
      <c r="AP22" s="58">
        <v>587</v>
      </c>
      <c r="AQ22" s="3"/>
    </row>
    <row r="23" spans="1:43" ht="15" customHeight="1">
      <c r="A23" s="6"/>
      <c r="B23" s="7">
        <v>2</v>
      </c>
      <c r="C23" s="56">
        <v>608</v>
      </c>
      <c r="D23" s="57">
        <v>3</v>
      </c>
      <c r="E23" s="58">
        <v>52</v>
      </c>
      <c r="F23" s="58">
        <v>52</v>
      </c>
      <c r="G23" s="58">
        <v>11</v>
      </c>
      <c r="H23" s="58">
        <v>34</v>
      </c>
      <c r="I23" s="58"/>
      <c r="J23" s="58">
        <v>3</v>
      </c>
      <c r="K23" s="58">
        <v>1</v>
      </c>
      <c r="L23" s="58">
        <v>21</v>
      </c>
      <c r="M23" s="58">
        <v>15</v>
      </c>
      <c r="N23" s="58">
        <v>78</v>
      </c>
      <c r="O23" s="58">
        <v>82</v>
      </c>
      <c r="P23" s="58">
        <v>2</v>
      </c>
      <c r="Q23" s="58">
        <v>20</v>
      </c>
      <c r="R23" s="58">
        <v>2</v>
      </c>
      <c r="S23" s="58" t="s">
        <v>150</v>
      </c>
      <c r="T23" s="58"/>
      <c r="U23" s="58"/>
      <c r="V23" s="58">
        <v>24</v>
      </c>
      <c r="W23" s="58">
        <v>13</v>
      </c>
      <c r="X23" s="58"/>
      <c r="Y23" s="58"/>
      <c r="Z23" s="58" t="s">
        <v>150</v>
      </c>
      <c r="AA23" s="58"/>
      <c r="AB23" s="58">
        <v>3</v>
      </c>
      <c r="AC23" s="58">
        <v>15</v>
      </c>
      <c r="AD23" s="58">
        <v>4</v>
      </c>
      <c r="AE23" s="58">
        <v>12</v>
      </c>
      <c r="AF23" s="58">
        <v>14</v>
      </c>
      <c r="AG23" s="58">
        <v>5</v>
      </c>
      <c r="AH23" s="58" t="s">
        <v>150</v>
      </c>
      <c r="AI23" s="58">
        <v>28</v>
      </c>
      <c r="AJ23" s="58">
        <v>5</v>
      </c>
      <c r="AK23" s="58" t="s">
        <v>150</v>
      </c>
      <c r="AL23" s="58" t="s">
        <v>150</v>
      </c>
      <c r="AM23" s="58">
        <v>75</v>
      </c>
      <c r="AN23" s="58">
        <v>32</v>
      </c>
      <c r="AO23" s="15" t="s">
        <v>34</v>
      </c>
      <c r="AP23" s="58">
        <v>6</v>
      </c>
      <c r="AQ23" s="3"/>
    </row>
    <row r="24" spans="1:43" ht="15" customHeight="1">
      <c r="A24" s="6"/>
      <c r="B24" s="7">
        <v>1</v>
      </c>
      <c r="C24" s="56">
        <v>715</v>
      </c>
      <c r="D24" s="57"/>
      <c r="E24" s="58">
        <v>59</v>
      </c>
      <c r="F24" s="58">
        <v>84</v>
      </c>
      <c r="G24" s="58">
        <v>23</v>
      </c>
      <c r="H24" s="58">
        <v>44</v>
      </c>
      <c r="I24" s="58"/>
      <c r="J24" s="58">
        <v>6</v>
      </c>
      <c r="K24" s="58">
        <v>2</v>
      </c>
      <c r="L24" s="58">
        <v>16</v>
      </c>
      <c r="M24" s="58">
        <v>13</v>
      </c>
      <c r="N24" s="58">
        <v>39</v>
      </c>
      <c r="O24" s="58">
        <v>69</v>
      </c>
      <c r="P24" s="58">
        <v>3</v>
      </c>
      <c r="Q24" s="58">
        <v>27</v>
      </c>
      <c r="R24" s="58">
        <v>3</v>
      </c>
      <c r="S24" s="58" t="s">
        <v>150</v>
      </c>
      <c r="T24" s="58"/>
      <c r="U24" s="58">
        <v>4</v>
      </c>
      <c r="V24" s="58">
        <v>15</v>
      </c>
      <c r="W24" s="58">
        <v>27</v>
      </c>
      <c r="X24" s="58"/>
      <c r="Y24" s="58">
        <v>1</v>
      </c>
      <c r="Z24" s="58" t="s">
        <v>150</v>
      </c>
      <c r="AA24" s="58"/>
      <c r="AB24" s="58">
        <v>1</v>
      </c>
      <c r="AC24" s="58">
        <v>20</v>
      </c>
      <c r="AD24" s="58">
        <v>8</v>
      </c>
      <c r="AE24" s="58">
        <v>10</v>
      </c>
      <c r="AF24" s="58">
        <v>56</v>
      </c>
      <c r="AG24" s="58">
        <v>9</v>
      </c>
      <c r="AH24" s="58" t="s">
        <v>150</v>
      </c>
      <c r="AI24" s="58">
        <v>47</v>
      </c>
      <c r="AJ24" s="58"/>
      <c r="AK24" s="58" t="s">
        <v>150</v>
      </c>
      <c r="AL24" s="58" t="s">
        <v>150</v>
      </c>
      <c r="AM24" s="58">
        <v>112</v>
      </c>
      <c r="AN24" s="58">
        <v>16</v>
      </c>
      <c r="AO24" s="15" t="s">
        <v>33</v>
      </c>
      <c r="AP24" s="58">
        <v>36</v>
      </c>
      <c r="AQ24" s="3"/>
    </row>
    <row r="25" spans="1:43" ht="15" customHeight="1">
      <c r="A25" s="6"/>
      <c r="B25" s="8" t="s">
        <v>38</v>
      </c>
      <c r="C25" s="56">
        <v>2986</v>
      </c>
      <c r="D25" s="57">
        <v>6</v>
      </c>
      <c r="E25" s="58">
        <v>207</v>
      </c>
      <c r="F25" s="58">
        <v>277</v>
      </c>
      <c r="G25" s="58">
        <v>163</v>
      </c>
      <c r="H25" s="58">
        <v>177</v>
      </c>
      <c r="I25" s="58">
        <v>10</v>
      </c>
      <c r="J25" s="58">
        <v>21</v>
      </c>
      <c r="K25" s="58">
        <v>6</v>
      </c>
      <c r="L25" s="58">
        <v>103</v>
      </c>
      <c r="M25" s="58">
        <v>97</v>
      </c>
      <c r="N25" s="58">
        <v>261</v>
      </c>
      <c r="O25" s="58">
        <v>272</v>
      </c>
      <c r="P25" s="58">
        <v>11</v>
      </c>
      <c r="Q25" s="58">
        <v>145</v>
      </c>
      <c r="R25" s="58">
        <v>10</v>
      </c>
      <c r="S25" s="58">
        <v>1</v>
      </c>
      <c r="T25" s="58"/>
      <c r="U25" s="58">
        <v>25</v>
      </c>
      <c r="V25" s="58">
        <v>98</v>
      </c>
      <c r="W25" s="58">
        <v>69</v>
      </c>
      <c r="X25" s="58"/>
      <c r="Y25" s="58">
        <v>5</v>
      </c>
      <c r="Z25" s="58">
        <v>2</v>
      </c>
      <c r="AA25" s="58"/>
      <c r="AB25" s="58">
        <v>7</v>
      </c>
      <c r="AC25" s="58">
        <v>87</v>
      </c>
      <c r="AD25" s="58">
        <v>27</v>
      </c>
      <c r="AE25" s="58">
        <v>51</v>
      </c>
      <c r="AF25" s="58">
        <v>168</v>
      </c>
      <c r="AG25" s="58">
        <v>19</v>
      </c>
      <c r="AH25" s="58">
        <v>2</v>
      </c>
      <c r="AI25" s="58">
        <v>183</v>
      </c>
      <c r="AJ25" s="58">
        <v>8</v>
      </c>
      <c r="AK25" s="58">
        <v>2</v>
      </c>
      <c r="AL25" s="58">
        <v>3</v>
      </c>
      <c r="AM25" s="58">
        <v>355</v>
      </c>
      <c r="AN25" s="58">
        <v>108</v>
      </c>
      <c r="AO25" s="15" t="s">
        <v>35</v>
      </c>
      <c r="AP25" s="58">
        <v>1612</v>
      </c>
      <c r="AQ25" s="3"/>
    </row>
    <row r="26" spans="1:43" s="12" customFormat="1" ht="15" customHeight="1">
      <c r="A26" s="9" t="s">
        <v>39</v>
      </c>
      <c r="B26" s="10"/>
      <c r="C26" s="60">
        <v>2.826523777628935</v>
      </c>
      <c r="D26" s="61">
        <v>2.833333</v>
      </c>
      <c r="E26" s="62">
        <v>2.710145</v>
      </c>
      <c r="F26" s="62">
        <v>2.732852</v>
      </c>
      <c r="G26" s="62">
        <v>3.496933</v>
      </c>
      <c r="H26" s="62">
        <v>2.785311</v>
      </c>
      <c r="I26" s="62">
        <v>4.7</v>
      </c>
      <c r="J26" s="62">
        <v>3</v>
      </c>
      <c r="K26" s="62">
        <v>2.833333</v>
      </c>
      <c r="L26" s="62">
        <v>3.262136</v>
      </c>
      <c r="M26" s="62">
        <v>3.329897</v>
      </c>
      <c r="N26" s="62">
        <v>2.846743</v>
      </c>
      <c r="O26" s="62">
        <v>2.488971</v>
      </c>
      <c r="P26" s="62">
        <v>2.818182</v>
      </c>
      <c r="Q26" s="62">
        <v>3.027586</v>
      </c>
      <c r="R26" s="62">
        <v>2.3</v>
      </c>
      <c r="S26" s="62" t="s">
        <v>150</v>
      </c>
      <c r="T26" s="62"/>
      <c r="U26" s="62">
        <v>3.2</v>
      </c>
      <c r="V26" s="62">
        <v>2.785714</v>
      </c>
      <c r="W26" s="62">
        <v>2.362319</v>
      </c>
      <c r="X26" s="62"/>
      <c r="Y26" s="62">
        <v>3.8</v>
      </c>
      <c r="Z26" s="62" t="s">
        <v>150</v>
      </c>
      <c r="AA26" s="62"/>
      <c r="AB26" s="62">
        <v>2.857143</v>
      </c>
      <c r="AC26" s="62">
        <v>2.942529</v>
      </c>
      <c r="AD26" s="62">
        <v>2.888889</v>
      </c>
      <c r="AE26" s="62">
        <v>2.921569</v>
      </c>
      <c r="AF26" s="62">
        <v>2.744048</v>
      </c>
      <c r="AG26" s="62">
        <v>2</v>
      </c>
      <c r="AH26" s="62" t="s">
        <v>150</v>
      </c>
      <c r="AI26" s="62">
        <v>2.896175</v>
      </c>
      <c r="AJ26" s="62">
        <v>2.625</v>
      </c>
      <c r="AK26" s="62" t="s">
        <v>150</v>
      </c>
      <c r="AL26" s="62" t="s">
        <v>150</v>
      </c>
      <c r="AM26" s="62">
        <v>2.594366</v>
      </c>
      <c r="AN26" s="62">
        <v>2.768519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38</v>
      </c>
      <c r="D27" s="63">
        <v>1</v>
      </c>
      <c r="E27" s="59">
        <v>2</v>
      </c>
      <c r="F27" s="59">
        <v>3</v>
      </c>
      <c r="G27" s="59">
        <v>3</v>
      </c>
      <c r="H27" s="59">
        <v>1</v>
      </c>
      <c r="I27" s="59"/>
      <c r="J27" s="59"/>
      <c r="K27" s="59"/>
      <c r="L27" s="59">
        <v>2</v>
      </c>
      <c r="M27" s="59">
        <v>1</v>
      </c>
      <c r="N27" s="59"/>
      <c r="O27" s="59">
        <v>1</v>
      </c>
      <c r="P27" s="59"/>
      <c r="Q27" s="59">
        <v>2</v>
      </c>
      <c r="R27" s="59" t="s">
        <v>150</v>
      </c>
      <c r="S27" s="59"/>
      <c r="T27" s="59" t="s">
        <v>150</v>
      </c>
      <c r="U27" s="59">
        <v>1</v>
      </c>
      <c r="V27" s="59">
        <v>2</v>
      </c>
      <c r="W27" s="59">
        <v>1</v>
      </c>
      <c r="X27" s="59"/>
      <c r="Y27" s="59"/>
      <c r="Z27" s="59"/>
      <c r="AA27" s="59"/>
      <c r="AB27" s="59"/>
      <c r="AC27" s="59"/>
      <c r="AD27" s="59" t="s">
        <v>150</v>
      </c>
      <c r="AE27" s="59" t="s">
        <v>150</v>
      </c>
      <c r="AF27" s="59">
        <v>5</v>
      </c>
      <c r="AG27" s="59"/>
      <c r="AH27" s="59"/>
      <c r="AI27" s="59">
        <v>1</v>
      </c>
      <c r="AJ27" s="59"/>
      <c r="AK27" s="59"/>
      <c r="AL27" s="59" t="s">
        <v>150</v>
      </c>
      <c r="AM27" s="59">
        <v>7</v>
      </c>
      <c r="AN27" s="59">
        <v>2</v>
      </c>
      <c r="AO27" s="14" t="s">
        <v>32</v>
      </c>
      <c r="AP27" s="59">
        <v>81</v>
      </c>
      <c r="AQ27" s="3"/>
    </row>
    <row r="28" spans="1:43" ht="15" customHeight="1">
      <c r="A28" s="6"/>
      <c r="B28" s="7">
        <v>4</v>
      </c>
      <c r="C28" s="56">
        <v>67</v>
      </c>
      <c r="D28" s="57">
        <v>1</v>
      </c>
      <c r="E28" s="58">
        <v>3</v>
      </c>
      <c r="F28" s="58">
        <v>2</v>
      </c>
      <c r="G28" s="58">
        <v>3</v>
      </c>
      <c r="H28" s="58">
        <v>2</v>
      </c>
      <c r="I28" s="58"/>
      <c r="J28" s="58"/>
      <c r="K28" s="58"/>
      <c r="L28" s="58">
        <v>2</v>
      </c>
      <c r="M28" s="58">
        <v>2</v>
      </c>
      <c r="N28" s="58">
        <v>6</v>
      </c>
      <c r="O28" s="58">
        <v>7</v>
      </c>
      <c r="P28" s="58"/>
      <c r="Q28" s="58">
        <v>1</v>
      </c>
      <c r="R28" s="58" t="s">
        <v>150</v>
      </c>
      <c r="S28" s="58"/>
      <c r="T28" s="58" t="s">
        <v>150</v>
      </c>
      <c r="U28" s="58">
        <v>2</v>
      </c>
      <c r="V28" s="58"/>
      <c r="W28" s="58">
        <v>3</v>
      </c>
      <c r="X28" s="58"/>
      <c r="Y28" s="58"/>
      <c r="Z28" s="58"/>
      <c r="AA28" s="58"/>
      <c r="AB28" s="58"/>
      <c r="AC28" s="58">
        <v>1</v>
      </c>
      <c r="AD28" s="58" t="s">
        <v>150</v>
      </c>
      <c r="AE28" s="58" t="s">
        <v>150</v>
      </c>
      <c r="AF28" s="58">
        <v>8</v>
      </c>
      <c r="AG28" s="58">
        <v>2</v>
      </c>
      <c r="AH28" s="58"/>
      <c r="AI28" s="58">
        <v>6</v>
      </c>
      <c r="AJ28" s="58"/>
      <c r="AK28" s="58"/>
      <c r="AL28" s="58" t="s">
        <v>150</v>
      </c>
      <c r="AM28" s="58">
        <v>10</v>
      </c>
      <c r="AN28" s="58">
        <v>5</v>
      </c>
      <c r="AO28" s="15">
        <v>11</v>
      </c>
      <c r="AP28" s="58">
        <v>219</v>
      </c>
      <c r="AQ28" s="3"/>
    </row>
    <row r="29" spans="1:43" ht="15" customHeight="1">
      <c r="A29" s="6"/>
      <c r="B29" s="7">
        <v>3</v>
      </c>
      <c r="C29" s="56">
        <v>119</v>
      </c>
      <c r="D29" s="57">
        <v>2</v>
      </c>
      <c r="E29" s="58">
        <v>8</v>
      </c>
      <c r="F29" s="58">
        <v>7</v>
      </c>
      <c r="G29" s="58">
        <v>3</v>
      </c>
      <c r="H29" s="58">
        <v>6</v>
      </c>
      <c r="I29" s="58"/>
      <c r="J29" s="58"/>
      <c r="K29" s="58"/>
      <c r="L29" s="58">
        <v>4</v>
      </c>
      <c r="M29" s="58">
        <v>2</v>
      </c>
      <c r="N29" s="58">
        <v>19</v>
      </c>
      <c r="O29" s="58">
        <v>12</v>
      </c>
      <c r="P29" s="58"/>
      <c r="Q29" s="58">
        <v>9</v>
      </c>
      <c r="R29" s="58" t="s">
        <v>150</v>
      </c>
      <c r="S29" s="58"/>
      <c r="T29" s="58" t="s">
        <v>150</v>
      </c>
      <c r="U29" s="58">
        <v>2</v>
      </c>
      <c r="V29" s="58">
        <v>3</v>
      </c>
      <c r="W29" s="58">
        <v>4</v>
      </c>
      <c r="X29" s="58"/>
      <c r="Y29" s="58"/>
      <c r="Z29" s="58"/>
      <c r="AA29" s="58"/>
      <c r="AB29" s="58"/>
      <c r="AC29" s="58"/>
      <c r="AD29" s="58" t="s">
        <v>150</v>
      </c>
      <c r="AE29" s="58" t="s">
        <v>150</v>
      </c>
      <c r="AF29" s="58">
        <v>7</v>
      </c>
      <c r="AG29" s="58">
        <v>1</v>
      </c>
      <c r="AH29" s="58"/>
      <c r="AI29" s="58">
        <v>2</v>
      </c>
      <c r="AJ29" s="58"/>
      <c r="AK29" s="58"/>
      <c r="AL29" s="58" t="s">
        <v>150</v>
      </c>
      <c r="AM29" s="58">
        <v>18</v>
      </c>
      <c r="AN29" s="58">
        <v>8</v>
      </c>
      <c r="AO29" s="15">
        <v>12</v>
      </c>
      <c r="AP29" s="58">
        <v>178</v>
      </c>
      <c r="AQ29" s="3"/>
    </row>
    <row r="30" spans="1:43" ht="15" customHeight="1">
      <c r="A30" s="6"/>
      <c r="B30" s="7">
        <v>2</v>
      </c>
      <c r="C30" s="56">
        <v>200</v>
      </c>
      <c r="D30" s="57">
        <v>1</v>
      </c>
      <c r="E30" s="58">
        <v>9</v>
      </c>
      <c r="F30" s="58">
        <v>8</v>
      </c>
      <c r="G30" s="58"/>
      <c r="H30" s="58">
        <v>7</v>
      </c>
      <c r="I30" s="58"/>
      <c r="J30" s="58"/>
      <c r="K30" s="58"/>
      <c r="L30" s="58">
        <v>1</v>
      </c>
      <c r="M30" s="58"/>
      <c r="N30" s="58">
        <v>47</v>
      </c>
      <c r="O30" s="58">
        <v>46</v>
      </c>
      <c r="P30" s="58">
        <v>1</v>
      </c>
      <c r="Q30" s="58">
        <v>8</v>
      </c>
      <c r="R30" s="58" t="s">
        <v>150</v>
      </c>
      <c r="S30" s="58"/>
      <c r="T30" s="58" t="s">
        <v>150</v>
      </c>
      <c r="U30" s="58">
        <v>3</v>
      </c>
      <c r="V30" s="58">
        <v>12</v>
      </c>
      <c r="W30" s="58">
        <v>2</v>
      </c>
      <c r="X30" s="58"/>
      <c r="Y30" s="58"/>
      <c r="Z30" s="58"/>
      <c r="AA30" s="58"/>
      <c r="AB30" s="58"/>
      <c r="AC30" s="58">
        <v>5</v>
      </c>
      <c r="AD30" s="58" t="s">
        <v>150</v>
      </c>
      <c r="AE30" s="58" t="s">
        <v>150</v>
      </c>
      <c r="AF30" s="58">
        <v>8</v>
      </c>
      <c r="AG30" s="58">
        <v>4</v>
      </c>
      <c r="AH30" s="58"/>
      <c r="AI30" s="58">
        <v>5</v>
      </c>
      <c r="AJ30" s="58"/>
      <c r="AK30" s="58"/>
      <c r="AL30" s="58" t="s">
        <v>150</v>
      </c>
      <c r="AM30" s="58">
        <v>26</v>
      </c>
      <c r="AN30" s="58">
        <v>5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315</v>
      </c>
      <c r="D31" s="57"/>
      <c r="E31" s="58">
        <v>42</v>
      </c>
      <c r="F31" s="58">
        <v>20</v>
      </c>
      <c r="G31" s="58">
        <v>4</v>
      </c>
      <c r="H31" s="58">
        <v>21</v>
      </c>
      <c r="I31" s="58"/>
      <c r="J31" s="58"/>
      <c r="K31" s="58"/>
      <c r="L31" s="58">
        <v>4</v>
      </c>
      <c r="M31" s="58">
        <v>2</v>
      </c>
      <c r="N31" s="58">
        <v>25</v>
      </c>
      <c r="O31" s="58">
        <v>43</v>
      </c>
      <c r="P31" s="58">
        <v>5</v>
      </c>
      <c r="Q31" s="58">
        <v>9</v>
      </c>
      <c r="R31" s="58" t="s">
        <v>150</v>
      </c>
      <c r="S31" s="58"/>
      <c r="T31" s="58" t="s">
        <v>150</v>
      </c>
      <c r="U31" s="58"/>
      <c r="V31" s="58">
        <v>9</v>
      </c>
      <c r="W31" s="58">
        <v>7</v>
      </c>
      <c r="X31" s="58"/>
      <c r="Y31" s="58"/>
      <c r="Z31" s="58"/>
      <c r="AA31" s="58"/>
      <c r="AB31" s="58"/>
      <c r="AC31" s="58">
        <v>6</v>
      </c>
      <c r="AD31" s="58" t="s">
        <v>150</v>
      </c>
      <c r="AE31" s="58" t="s">
        <v>150</v>
      </c>
      <c r="AF31" s="58">
        <v>20</v>
      </c>
      <c r="AG31" s="58">
        <v>6</v>
      </c>
      <c r="AH31" s="58"/>
      <c r="AI31" s="58">
        <v>15</v>
      </c>
      <c r="AJ31" s="58"/>
      <c r="AK31" s="58"/>
      <c r="AL31" s="58" t="s">
        <v>150</v>
      </c>
      <c r="AM31" s="58">
        <v>68</v>
      </c>
      <c r="AN31" s="58">
        <v>6</v>
      </c>
      <c r="AO31" s="15" t="s">
        <v>33</v>
      </c>
      <c r="AP31" s="58">
        <v>30</v>
      </c>
      <c r="AQ31" s="3"/>
    </row>
    <row r="32" spans="1:43" ht="15" customHeight="1">
      <c r="A32" s="6"/>
      <c r="B32" s="8" t="s">
        <v>38</v>
      </c>
      <c r="C32" s="56">
        <v>739</v>
      </c>
      <c r="D32" s="57">
        <v>5</v>
      </c>
      <c r="E32" s="58">
        <v>64</v>
      </c>
      <c r="F32" s="58">
        <v>40</v>
      </c>
      <c r="G32" s="58">
        <v>13</v>
      </c>
      <c r="H32" s="58">
        <v>37</v>
      </c>
      <c r="I32" s="58"/>
      <c r="J32" s="58"/>
      <c r="K32" s="58"/>
      <c r="L32" s="58">
        <v>13</v>
      </c>
      <c r="M32" s="58">
        <v>7</v>
      </c>
      <c r="N32" s="58">
        <v>97</v>
      </c>
      <c r="O32" s="58">
        <v>109</v>
      </c>
      <c r="P32" s="58">
        <v>6</v>
      </c>
      <c r="Q32" s="58">
        <v>29</v>
      </c>
      <c r="R32" s="58">
        <v>3</v>
      </c>
      <c r="S32" s="58"/>
      <c r="T32" s="58">
        <v>2</v>
      </c>
      <c r="U32" s="58">
        <v>8</v>
      </c>
      <c r="V32" s="58">
        <v>26</v>
      </c>
      <c r="W32" s="58">
        <v>17</v>
      </c>
      <c r="X32" s="58"/>
      <c r="Y32" s="58"/>
      <c r="Z32" s="58"/>
      <c r="AA32" s="58"/>
      <c r="AB32" s="58"/>
      <c r="AC32" s="58">
        <v>12</v>
      </c>
      <c r="AD32" s="58">
        <v>1</v>
      </c>
      <c r="AE32" s="58">
        <v>3</v>
      </c>
      <c r="AF32" s="58">
        <v>48</v>
      </c>
      <c r="AG32" s="58">
        <v>13</v>
      </c>
      <c r="AH32" s="58"/>
      <c r="AI32" s="58">
        <v>29</v>
      </c>
      <c r="AJ32" s="58"/>
      <c r="AK32" s="58"/>
      <c r="AL32" s="58">
        <v>2</v>
      </c>
      <c r="AM32" s="58">
        <v>129</v>
      </c>
      <c r="AN32" s="58">
        <v>26</v>
      </c>
      <c r="AO32" s="15" t="s">
        <v>35</v>
      </c>
      <c r="AP32" s="58">
        <v>508</v>
      </c>
      <c r="AQ32" s="3"/>
    </row>
    <row r="33" spans="1:43" s="12" customFormat="1" ht="15" customHeight="1">
      <c r="A33" s="9" t="s">
        <v>39</v>
      </c>
      <c r="B33" s="10"/>
      <c r="C33" s="60">
        <v>2.0703653585926927</v>
      </c>
      <c r="D33" s="61">
        <v>3.4</v>
      </c>
      <c r="E33" s="62">
        <v>1.65625</v>
      </c>
      <c r="F33" s="62">
        <v>2</v>
      </c>
      <c r="G33" s="62">
        <v>3.076923</v>
      </c>
      <c r="H33" s="62">
        <v>1.783784</v>
      </c>
      <c r="I33" s="62"/>
      <c r="J33" s="62"/>
      <c r="K33" s="62"/>
      <c r="L33" s="62">
        <v>2.769231</v>
      </c>
      <c r="M33" s="62">
        <v>3</v>
      </c>
      <c r="N33" s="62">
        <v>2.061856</v>
      </c>
      <c r="O33" s="62">
        <v>1.87156</v>
      </c>
      <c r="P33" s="62">
        <v>1.166667</v>
      </c>
      <c r="Q33" s="62">
        <v>2.275862</v>
      </c>
      <c r="R33" s="62" t="s">
        <v>150</v>
      </c>
      <c r="S33" s="62"/>
      <c r="T33" s="62" t="s">
        <v>150</v>
      </c>
      <c r="U33" s="62">
        <v>3.125</v>
      </c>
      <c r="V33" s="62">
        <v>2</v>
      </c>
      <c r="W33" s="62">
        <v>2.352941</v>
      </c>
      <c r="X33" s="62"/>
      <c r="Y33" s="62"/>
      <c r="Z33" s="62"/>
      <c r="AA33" s="62"/>
      <c r="AB33" s="62"/>
      <c r="AC33" s="62">
        <v>1.666667</v>
      </c>
      <c r="AD33" s="62" t="s">
        <v>150</v>
      </c>
      <c r="AE33" s="62" t="s">
        <v>150</v>
      </c>
      <c r="AF33" s="62">
        <v>2.375</v>
      </c>
      <c r="AG33" s="62">
        <v>1.923077</v>
      </c>
      <c r="AH33" s="62"/>
      <c r="AI33" s="62">
        <v>2.068966</v>
      </c>
      <c r="AJ33" s="62"/>
      <c r="AK33" s="62"/>
      <c r="AL33" s="62" t="s">
        <v>150</v>
      </c>
      <c r="AM33" s="62">
        <v>1.930233</v>
      </c>
      <c r="AN33" s="62">
        <v>2.692308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17</v>
      </c>
      <c r="D34" s="63" t="s">
        <v>150</v>
      </c>
      <c r="E34" s="59">
        <v>1</v>
      </c>
      <c r="F34" s="59"/>
      <c r="G34" s="59">
        <v>1</v>
      </c>
      <c r="H34" s="59">
        <v>1</v>
      </c>
      <c r="I34" s="59"/>
      <c r="J34" s="59"/>
      <c r="K34" s="59"/>
      <c r="L34" s="59"/>
      <c r="M34" s="59" t="s">
        <v>150</v>
      </c>
      <c r="N34" s="59"/>
      <c r="O34" s="59"/>
      <c r="P34" s="59" t="s">
        <v>150</v>
      </c>
      <c r="Q34" s="59"/>
      <c r="R34" s="59" t="s">
        <v>150</v>
      </c>
      <c r="S34" s="59"/>
      <c r="T34" s="59"/>
      <c r="U34" s="59" t="s">
        <v>150</v>
      </c>
      <c r="V34" s="59">
        <v>1</v>
      </c>
      <c r="W34" s="59">
        <v>1</v>
      </c>
      <c r="X34" s="59"/>
      <c r="Y34" s="59"/>
      <c r="Z34" s="59"/>
      <c r="AA34" s="59"/>
      <c r="AB34" s="59" t="s">
        <v>150</v>
      </c>
      <c r="AC34" s="59" t="s">
        <v>150</v>
      </c>
      <c r="AD34" s="59"/>
      <c r="AE34" s="59" t="s">
        <v>150</v>
      </c>
      <c r="AF34" s="59">
        <v>1</v>
      </c>
      <c r="AG34" s="59">
        <v>8</v>
      </c>
      <c r="AH34" s="59" t="s">
        <v>150</v>
      </c>
      <c r="AI34" s="59">
        <v>2</v>
      </c>
      <c r="AJ34" s="59" t="s">
        <v>150</v>
      </c>
      <c r="AK34" s="59"/>
      <c r="AL34" s="59" t="s">
        <v>150</v>
      </c>
      <c r="AM34" s="59">
        <v>1</v>
      </c>
      <c r="AN34" s="59"/>
      <c r="AO34" s="14" t="s">
        <v>32</v>
      </c>
      <c r="AP34" s="59">
        <v>44</v>
      </c>
      <c r="AQ34" s="3"/>
    </row>
    <row r="35" spans="1:43" ht="15" customHeight="1">
      <c r="A35" s="6"/>
      <c r="B35" s="7">
        <v>4</v>
      </c>
      <c r="C35" s="56">
        <v>37</v>
      </c>
      <c r="D35" s="57" t="s">
        <v>150</v>
      </c>
      <c r="E35" s="58">
        <v>1</v>
      </c>
      <c r="F35" s="58">
        <v>1</v>
      </c>
      <c r="G35" s="58"/>
      <c r="H35" s="58">
        <v>2</v>
      </c>
      <c r="I35" s="58"/>
      <c r="J35" s="58"/>
      <c r="K35" s="58"/>
      <c r="L35" s="58">
        <v>3</v>
      </c>
      <c r="M35" s="58" t="s">
        <v>150</v>
      </c>
      <c r="N35" s="58">
        <v>4</v>
      </c>
      <c r="O35" s="58">
        <v>5</v>
      </c>
      <c r="P35" s="58" t="s">
        <v>150</v>
      </c>
      <c r="Q35" s="58">
        <v>2</v>
      </c>
      <c r="R35" s="58" t="s">
        <v>150</v>
      </c>
      <c r="S35" s="58"/>
      <c r="T35" s="58"/>
      <c r="U35" s="58" t="s">
        <v>150</v>
      </c>
      <c r="V35" s="58">
        <v>2</v>
      </c>
      <c r="W35" s="58">
        <v>1</v>
      </c>
      <c r="X35" s="58"/>
      <c r="Y35" s="58"/>
      <c r="Z35" s="58"/>
      <c r="AA35" s="58"/>
      <c r="AB35" s="58" t="s">
        <v>150</v>
      </c>
      <c r="AC35" s="58" t="s">
        <v>150</v>
      </c>
      <c r="AD35" s="58"/>
      <c r="AE35" s="58" t="s">
        <v>150</v>
      </c>
      <c r="AF35" s="58">
        <v>2</v>
      </c>
      <c r="AG35" s="58">
        <v>4</v>
      </c>
      <c r="AH35" s="58" t="s">
        <v>150</v>
      </c>
      <c r="AI35" s="58">
        <v>1</v>
      </c>
      <c r="AJ35" s="58" t="s">
        <v>150</v>
      </c>
      <c r="AK35" s="58"/>
      <c r="AL35" s="58" t="s">
        <v>150</v>
      </c>
      <c r="AM35" s="58">
        <v>4</v>
      </c>
      <c r="AN35" s="58">
        <v>2</v>
      </c>
      <c r="AO35" s="15">
        <v>11</v>
      </c>
      <c r="AP35" s="58">
        <v>50</v>
      </c>
      <c r="AQ35" s="3"/>
    </row>
    <row r="36" spans="1:43" ht="15" customHeight="1">
      <c r="A36" s="6"/>
      <c r="B36" s="7">
        <v>3</v>
      </c>
      <c r="C36" s="56">
        <v>42</v>
      </c>
      <c r="D36" s="57" t="s">
        <v>150</v>
      </c>
      <c r="E36" s="58">
        <v>3</v>
      </c>
      <c r="F36" s="58">
        <v>2</v>
      </c>
      <c r="G36" s="58">
        <v>1</v>
      </c>
      <c r="H36" s="58"/>
      <c r="I36" s="58"/>
      <c r="J36" s="58"/>
      <c r="K36" s="58"/>
      <c r="L36" s="58">
        <v>1</v>
      </c>
      <c r="M36" s="58" t="s">
        <v>150</v>
      </c>
      <c r="N36" s="58">
        <v>3</v>
      </c>
      <c r="O36" s="58">
        <v>4</v>
      </c>
      <c r="P36" s="58" t="s">
        <v>150</v>
      </c>
      <c r="Q36" s="58">
        <v>1</v>
      </c>
      <c r="R36" s="58" t="s">
        <v>150</v>
      </c>
      <c r="S36" s="58"/>
      <c r="T36" s="58"/>
      <c r="U36" s="58" t="s">
        <v>150</v>
      </c>
      <c r="V36" s="58"/>
      <c r="W36" s="58">
        <v>1</v>
      </c>
      <c r="X36" s="58"/>
      <c r="Y36" s="58"/>
      <c r="Z36" s="58"/>
      <c r="AA36" s="58"/>
      <c r="AB36" s="58" t="s">
        <v>150</v>
      </c>
      <c r="AC36" s="58" t="s">
        <v>150</v>
      </c>
      <c r="AD36" s="58"/>
      <c r="AE36" s="58" t="s">
        <v>150</v>
      </c>
      <c r="AF36" s="58">
        <v>2</v>
      </c>
      <c r="AG36" s="58">
        <v>7</v>
      </c>
      <c r="AH36" s="58" t="s">
        <v>150</v>
      </c>
      <c r="AI36" s="58">
        <v>4</v>
      </c>
      <c r="AJ36" s="58" t="s">
        <v>150</v>
      </c>
      <c r="AK36" s="58"/>
      <c r="AL36" s="58" t="s">
        <v>150</v>
      </c>
      <c r="AM36" s="58">
        <v>6</v>
      </c>
      <c r="AN36" s="58">
        <v>3</v>
      </c>
      <c r="AO36" s="15">
        <v>12</v>
      </c>
      <c r="AP36" s="58">
        <v>56</v>
      </c>
      <c r="AQ36" s="3"/>
    </row>
    <row r="37" spans="1:43" ht="15" customHeight="1">
      <c r="A37" s="6"/>
      <c r="B37" s="7">
        <v>2</v>
      </c>
      <c r="C37" s="56">
        <v>64</v>
      </c>
      <c r="D37" s="57" t="s">
        <v>150</v>
      </c>
      <c r="E37" s="58">
        <v>6</v>
      </c>
      <c r="F37" s="58">
        <v>2</v>
      </c>
      <c r="G37" s="58">
        <v>2</v>
      </c>
      <c r="H37" s="58"/>
      <c r="I37" s="58"/>
      <c r="J37" s="58"/>
      <c r="K37" s="58"/>
      <c r="L37" s="58">
        <v>1</v>
      </c>
      <c r="M37" s="58" t="s">
        <v>150</v>
      </c>
      <c r="N37" s="58">
        <v>11</v>
      </c>
      <c r="O37" s="58">
        <v>15</v>
      </c>
      <c r="P37" s="58" t="s">
        <v>150</v>
      </c>
      <c r="Q37" s="58">
        <v>1</v>
      </c>
      <c r="R37" s="58" t="s">
        <v>150</v>
      </c>
      <c r="S37" s="58"/>
      <c r="T37" s="58"/>
      <c r="U37" s="58" t="s">
        <v>150</v>
      </c>
      <c r="V37" s="58">
        <v>2</v>
      </c>
      <c r="W37" s="58"/>
      <c r="X37" s="58"/>
      <c r="Y37" s="58"/>
      <c r="Z37" s="58"/>
      <c r="AA37" s="58"/>
      <c r="AB37" s="58" t="s">
        <v>150</v>
      </c>
      <c r="AC37" s="58" t="s">
        <v>150</v>
      </c>
      <c r="AD37" s="58"/>
      <c r="AE37" s="58" t="s">
        <v>150</v>
      </c>
      <c r="AF37" s="58"/>
      <c r="AG37" s="58">
        <v>3</v>
      </c>
      <c r="AH37" s="58" t="s">
        <v>150</v>
      </c>
      <c r="AI37" s="58">
        <v>1</v>
      </c>
      <c r="AJ37" s="58" t="s">
        <v>150</v>
      </c>
      <c r="AK37" s="58"/>
      <c r="AL37" s="58" t="s">
        <v>150</v>
      </c>
      <c r="AM37" s="58">
        <v>10</v>
      </c>
      <c r="AN37" s="58">
        <v>4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76</v>
      </c>
      <c r="D38" s="57" t="s">
        <v>150</v>
      </c>
      <c r="E38" s="58">
        <v>4</v>
      </c>
      <c r="F38" s="58">
        <v>5</v>
      </c>
      <c r="G38" s="58">
        <v>2</v>
      </c>
      <c r="H38" s="58">
        <v>8</v>
      </c>
      <c r="I38" s="58"/>
      <c r="J38" s="58"/>
      <c r="K38" s="58"/>
      <c r="L38" s="58">
        <v>1</v>
      </c>
      <c r="M38" s="58" t="s">
        <v>150</v>
      </c>
      <c r="N38" s="58">
        <v>6</v>
      </c>
      <c r="O38" s="58">
        <v>3</v>
      </c>
      <c r="P38" s="58" t="s">
        <v>150</v>
      </c>
      <c r="Q38" s="58">
        <v>1</v>
      </c>
      <c r="R38" s="58" t="s">
        <v>150</v>
      </c>
      <c r="S38" s="58"/>
      <c r="T38" s="58"/>
      <c r="U38" s="58" t="s">
        <v>150</v>
      </c>
      <c r="V38" s="58">
        <v>3</v>
      </c>
      <c r="W38" s="58">
        <v>3</v>
      </c>
      <c r="X38" s="58"/>
      <c r="Y38" s="58"/>
      <c r="Z38" s="58"/>
      <c r="AA38" s="58"/>
      <c r="AB38" s="58" t="s">
        <v>150</v>
      </c>
      <c r="AC38" s="58" t="s">
        <v>150</v>
      </c>
      <c r="AD38" s="58"/>
      <c r="AE38" s="58" t="s">
        <v>150</v>
      </c>
      <c r="AF38" s="58">
        <v>9</v>
      </c>
      <c r="AG38" s="58">
        <v>4</v>
      </c>
      <c r="AH38" s="58" t="s">
        <v>150</v>
      </c>
      <c r="AI38" s="58">
        <v>6</v>
      </c>
      <c r="AJ38" s="58" t="s">
        <v>150</v>
      </c>
      <c r="AK38" s="58"/>
      <c r="AL38" s="58" t="s">
        <v>150</v>
      </c>
      <c r="AM38" s="58">
        <v>13</v>
      </c>
      <c r="AN38" s="58">
        <v>2</v>
      </c>
      <c r="AO38" s="15" t="s">
        <v>33</v>
      </c>
      <c r="AP38" s="58">
        <v>8</v>
      </c>
      <c r="AQ38" s="3"/>
    </row>
    <row r="39" spans="1:43" ht="15" customHeight="1">
      <c r="A39" s="6"/>
      <c r="B39" s="8" t="s">
        <v>38</v>
      </c>
      <c r="C39" s="56">
        <v>236</v>
      </c>
      <c r="D39" s="57">
        <v>1</v>
      </c>
      <c r="E39" s="58">
        <v>15</v>
      </c>
      <c r="F39" s="58">
        <v>10</v>
      </c>
      <c r="G39" s="58">
        <v>6</v>
      </c>
      <c r="H39" s="58">
        <v>11</v>
      </c>
      <c r="I39" s="58"/>
      <c r="J39" s="58"/>
      <c r="K39" s="58"/>
      <c r="L39" s="58">
        <v>6</v>
      </c>
      <c r="M39" s="58">
        <v>1</v>
      </c>
      <c r="N39" s="58">
        <v>24</v>
      </c>
      <c r="O39" s="58">
        <v>27</v>
      </c>
      <c r="P39" s="58">
        <v>1</v>
      </c>
      <c r="Q39" s="58">
        <v>5</v>
      </c>
      <c r="R39" s="58">
        <v>3</v>
      </c>
      <c r="S39" s="58"/>
      <c r="T39" s="58"/>
      <c r="U39" s="58">
        <v>3</v>
      </c>
      <c r="V39" s="58">
        <v>8</v>
      </c>
      <c r="W39" s="58">
        <v>6</v>
      </c>
      <c r="X39" s="58"/>
      <c r="Y39" s="58"/>
      <c r="Z39" s="58"/>
      <c r="AA39" s="58"/>
      <c r="AB39" s="58">
        <v>1</v>
      </c>
      <c r="AC39" s="58">
        <v>4</v>
      </c>
      <c r="AD39" s="58"/>
      <c r="AE39" s="58">
        <v>1</v>
      </c>
      <c r="AF39" s="58">
        <v>14</v>
      </c>
      <c r="AG39" s="58">
        <v>26</v>
      </c>
      <c r="AH39" s="58">
        <v>1</v>
      </c>
      <c r="AI39" s="58">
        <v>14</v>
      </c>
      <c r="AJ39" s="58">
        <v>2</v>
      </c>
      <c r="AK39" s="58"/>
      <c r="AL39" s="58">
        <v>1</v>
      </c>
      <c r="AM39" s="58">
        <v>34</v>
      </c>
      <c r="AN39" s="58">
        <v>11</v>
      </c>
      <c r="AO39" s="15" t="s">
        <v>35</v>
      </c>
      <c r="AP39" s="58">
        <v>158</v>
      </c>
      <c r="AQ39" s="3"/>
    </row>
    <row r="40" spans="1:43" s="12" customFormat="1" ht="15" customHeight="1">
      <c r="A40" s="9" t="s">
        <v>39</v>
      </c>
      <c r="B40" s="10"/>
      <c r="C40" s="60">
        <v>2.385593220338983</v>
      </c>
      <c r="D40" s="61" t="s">
        <v>150</v>
      </c>
      <c r="E40" s="62">
        <v>2.266667</v>
      </c>
      <c r="F40" s="62">
        <v>1.9</v>
      </c>
      <c r="G40" s="62">
        <v>2.333333</v>
      </c>
      <c r="H40" s="62">
        <v>1.909091</v>
      </c>
      <c r="I40" s="62"/>
      <c r="J40" s="62"/>
      <c r="K40" s="62"/>
      <c r="L40" s="62">
        <v>3</v>
      </c>
      <c r="M40" s="62" t="s">
        <v>150</v>
      </c>
      <c r="N40" s="62">
        <v>2.208333</v>
      </c>
      <c r="O40" s="62">
        <v>2.407407</v>
      </c>
      <c r="P40" s="62" t="s">
        <v>150</v>
      </c>
      <c r="Q40" s="62">
        <v>2.8</v>
      </c>
      <c r="R40" s="62" t="s">
        <v>150</v>
      </c>
      <c r="S40" s="62"/>
      <c r="T40" s="62"/>
      <c r="U40" s="62" t="s">
        <v>150</v>
      </c>
      <c r="V40" s="62">
        <v>2.5</v>
      </c>
      <c r="W40" s="62">
        <v>2.5</v>
      </c>
      <c r="X40" s="62"/>
      <c r="Y40" s="62"/>
      <c r="Z40" s="62"/>
      <c r="AA40" s="62"/>
      <c r="AB40" s="62" t="s">
        <v>150</v>
      </c>
      <c r="AC40" s="62" t="s">
        <v>150</v>
      </c>
      <c r="AD40" s="62"/>
      <c r="AE40" s="62" t="s">
        <v>150</v>
      </c>
      <c r="AF40" s="62">
        <v>2</v>
      </c>
      <c r="AG40" s="62">
        <v>3.346154</v>
      </c>
      <c r="AH40" s="62" t="s">
        <v>150</v>
      </c>
      <c r="AI40" s="62">
        <v>2.428571</v>
      </c>
      <c r="AJ40" s="62" t="s">
        <v>150</v>
      </c>
      <c r="AK40" s="62"/>
      <c r="AL40" s="62" t="s">
        <v>150</v>
      </c>
      <c r="AM40" s="62">
        <v>2.117647</v>
      </c>
      <c r="AN40" s="62">
        <v>2.454545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96</v>
      </c>
      <c r="D41" s="63"/>
      <c r="E41" s="59">
        <v>6</v>
      </c>
      <c r="F41" s="59">
        <v>12</v>
      </c>
      <c r="G41" s="59">
        <v>4</v>
      </c>
      <c r="H41" s="59">
        <v>4</v>
      </c>
      <c r="I41" s="59" t="s">
        <v>150</v>
      </c>
      <c r="J41" s="59">
        <v>1</v>
      </c>
      <c r="K41" s="59"/>
      <c r="L41" s="59">
        <v>3</v>
      </c>
      <c r="M41" s="59">
        <v>1</v>
      </c>
      <c r="N41" s="59">
        <v>10</v>
      </c>
      <c r="O41" s="59">
        <v>8</v>
      </c>
      <c r="P41" s="59"/>
      <c r="Q41" s="59">
        <v>2</v>
      </c>
      <c r="R41" s="59">
        <v>1</v>
      </c>
      <c r="S41" s="59" t="s">
        <v>150</v>
      </c>
      <c r="T41" s="59" t="s">
        <v>150</v>
      </c>
      <c r="U41" s="59"/>
      <c r="V41" s="59">
        <v>5</v>
      </c>
      <c r="W41" s="59">
        <v>1</v>
      </c>
      <c r="X41" s="59"/>
      <c r="Y41" s="59"/>
      <c r="Z41" s="59"/>
      <c r="AA41" s="59"/>
      <c r="AB41" s="59"/>
      <c r="AC41" s="59">
        <v>5</v>
      </c>
      <c r="AD41" s="59" t="s">
        <v>150</v>
      </c>
      <c r="AE41" s="59"/>
      <c r="AF41" s="59">
        <v>10</v>
      </c>
      <c r="AG41" s="59">
        <v>1</v>
      </c>
      <c r="AH41" s="59"/>
      <c r="AI41" s="59">
        <v>2</v>
      </c>
      <c r="AJ41" s="59" t="s">
        <v>150</v>
      </c>
      <c r="AK41" s="59"/>
      <c r="AL41" s="59" t="s">
        <v>150</v>
      </c>
      <c r="AM41" s="59">
        <v>11</v>
      </c>
      <c r="AN41" s="59">
        <v>6</v>
      </c>
      <c r="AO41" s="14" t="s">
        <v>32</v>
      </c>
      <c r="AP41" s="59">
        <v>90</v>
      </c>
      <c r="AQ41" s="3"/>
    </row>
    <row r="42" spans="1:43" ht="15" customHeight="1">
      <c r="A42" s="6"/>
      <c r="B42" s="7">
        <v>4</v>
      </c>
      <c r="C42" s="56">
        <v>150</v>
      </c>
      <c r="D42" s="57">
        <v>2</v>
      </c>
      <c r="E42" s="58">
        <v>6</v>
      </c>
      <c r="F42" s="58">
        <v>15</v>
      </c>
      <c r="G42" s="58">
        <v>3</v>
      </c>
      <c r="H42" s="58">
        <v>6</v>
      </c>
      <c r="I42" s="58" t="s">
        <v>150</v>
      </c>
      <c r="J42" s="58">
        <v>3</v>
      </c>
      <c r="K42" s="58"/>
      <c r="L42" s="58">
        <v>5</v>
      </c>
      <c r="M42" s="58">
        <v>6</v>
      </c>
      <c r="N42" s="58">
        <v>13</v>
      </c>
      <c r="O42" s="58">
        <v>11</v>
      </c>
      <c r="P42" s="58">
        <v>1</v>
      </c>
      <c r="Q42" s="58">
        <v>10</v>
      </c>
      <c r="R42" s="58">
        <v>2</v>
      </c>
      <c r="S42" s="58" t="s">
        <v>150</v>
      </c>
      <c r="T42" s="58" t="s">
        <v>150</v>
      </c>
      <c r="U42" s="58">
        <v>2</v>
      </c>
      <c r="V42" s="58">
        <v>7</v>
      </c>
      <c r="W42" s="58">
        <v>3</v>
      </c>
      <c r="X42" s="58"/>
      <c r="Y42" s="58"/>
      <c r="Z42" s="58"/>
      <c r="AA42" s="58"/>
      <c r="AB42" s="58">
        <v>1</v>
      </c>
      <c r="AC42" s="58">
        <v>2</v>
      </c>
      <c r="AD42" s="58" t="s">
        <v>150</v>
      </c>
      <c r="AE42" s="58">
        <v>1</v>
      </c>
      <c r="AF42" s="58">
        <v>5</v>
      </c>
      <c r="AG42" s="58">
        <v>2</v>
      </c>
      <c r="AH42" s="58"/>
      <c r="AI42" s="58">
        <v>13</v>
      </c>
      <c r="AJ42" s="58" t="s">
        <v>150</v>
      </c>
      <c r="AK42" s="58"/>
      <c r="AL42" s="58" t="s">
        <v>150</v>
      </c>
      <c r="AM42" s="58">
        <v>24</v>
      </c>
      <c r="AN42" s="58">
        <v>6</v>
      </c>
      <c r="AO42" s="15">
        <v>11</v>
      </c>
      <c r="AP42" s="58">
        <v>160</v>
      </c>
      <c r="AQ42" s="3"/>
    </row>
    <row r="43" spans="1:43" ht="15" customHeight="1">
      <c r="A43" s="6"/>
      <c r="B43" s="7">
        <v>3</v>
      </c>
      <c r="C43" s="56">
        <v>180</v>
      </c>
      <c r="D43" s="57">
        <v>1</v>
      </c>
      <c r="E43" s="58">
        <v>9</v>
      </c>
      <c r="F43" s="58">
        <v>7</v>
      </c>
      <c r="G43" s="58">
        <v>4</v>
      </c>
      <c r="H43" s="58">
        <v>5</v>
      </c>
      <c r="I43" s="58" t="s">
        <v>150</v>
      </c>
      <c r="J43" s="58"/>
      <c r="K43" s="58"/>
      <c r="L43" s="58">
        <v>5</v>
      </c>
      <c r="M43" s="58">
        <v>2</v>
      </c>
      <c r="N43" s="58">
        <v>29</v>
      </c>
      <c r="O43" s="58">
        <v>20</v>
      </c>
      <c r="P43" s="58"/>
      <c r="Q43" s="58">
        <v>16</v>
      </c>
      <c r="R43" s="58">
        <v>1</v>
      </c>
      <c r="S43" s="58" t="s">
        <v>150</v>
      </c>
      <c r="T43" s="58" t="s">
        <v>150</v>
      </c>
      <c r="U43" s="58"/>
      <c r="V43" s="58">
        <v>9</v>
      </c>
      <c r="W43" s="58">
        <v>1</v>
      </c>
      <c r="X43" s="58"/>
      <c r="Y43" s="58"/>
      <c r="Z43" s="58"/>
      <c r="AA43" s="58"/>
      <c r="AB43" s="58">
        <v>4</v>
      </c>
      <c r="AC43" s="58">
        <v>4</v>
      </c>
      <c r="AD43" s="58" t="s">
        <v>150</v>
      </c>
      <c r="AE43" s="58">
        <v>1</v>
      </c>
      <c r="AF43" s="58">
        <v>14</v>
      </c>
      <c r="AG43" s="58">
        <v>4</v>
      </c>
      <c r="AH43" s="58"/>
      <c r="AI43" s="58">
        <v>12</v>
      </c>
      <c r="AJ43" s="58" t="s">
        <v>150</v>
      </c>
      <c r="AK43" s="58"/>
      <c r="AL43" s="58" t="s">
        <v>150</v>
      </c>
      <c r="AM43" s="58">
        <v>20</v>
      </c>
      <c r="AN43" s="58">
        <v>8</v>
      </c>
      <c r="AO43" s="15">
        <v>12</v>
      </c>
      <c r="AP43" s="58">
        <v>147</v>
      </c>
      <c r="AQ43" s="3"/>
    </row>
    <row r="44" spans="1:43" ht="15" customHeight="1">
      <c r="A44" s="6"/>
      <c r="B44" s="7">
        <v>2</v>
      </c>
      <c r="C44" s="56">
        <v>156</v>
      </c>
      <c r="D44" s="57">
        <v>2</v>
      </c>
      <c r="E44" s="58">
        <v>7</v>
      </c>
      <c r="F44" s="58">
        <v>5</v>
      </c>
      <c r="G44" s="58">
        <v>3</v>
      </c>
      <c r="H44" s="58">
        <v>7</v>
      </c>
      <c r="I44" s="58" t="s">
        <v>150</v>
      </c>
      <c r="J44" s="58"/>
      <c r="K44" s="58"/>
      <c r="L44" s="58">
        <v>2</v>
      </c>
      <c r="M44" s="58">
        <v>1</v>
      </c>
      <c r="N44" s="58">
        <v>18</v>
      </c>
      <c r="O44" s="58">
        <v>23</v>
      </c>
      <c r="P44" s="58">
        <v>2</v>
      </c>
      <c r="Q44" s="58">
        <v>6</v>
      </c>
      <c r="R44" s="58"/>
      <c r="S44" s="58" t="s">
        <v>150</v>
      </c>
      <c r="T44" s="58" t="s">
        <v>150</v>
      </c>
      <c r="U44" s="58">
        <v>4</v>
      </c>
      <c r="V44" s="58">
        <v>12</v>
      </c>
      <c r="W44" s="58">
        <v>3</v>
      </c>
      <c r="X44" s="58"/>
      <c r="Y44" s="58"/>
      <c r="Z44" s="58"/>
      <c r="AA44" s="58"/>
      <c r="AB44" s="58">
        <v>1</v>
      </c>
      <c r="AC44" s="58">
        <v>4</v>
      </c>
      <c r="AD44" s="58" t="s">
        <v>150</v>
      </c>
      <c r="AE44" s="58">
        <v>2</v>
      </c>
      <c r="AF44" s="58">
        <v>4</v>
      </c>
      <c r="AG44" s="58">
        <v>5</v>
      </c>
      <c r="AH44" s="58"/>
      <c r="AI44" s="58">
        <v>7</v>
      </c>
      <c r="AJ44" s="58" t="s">
        <v>150</v>
      </c>
      <c r="AK44" s="58"/>
      <c r="AL44" s="58" t="s">
        <v>150</v>
      </c>
      <c r="AM44" s="58">
        <v>24</v>
      </c>
      <c r="AN44" s="58">
        <v>9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134</v>
      </c>
      <c r="D45" s="57">
        <v>1</v>
      </c>
      <c r="E45" s="58">
        <v>9</v>
      </c>
      <c r="F45" s="58">
        <v>17</v>
      </c>
      <c r="G45" s="58">
        <v>6</v>
      </c>
      <c r="H45" s="58">
        <v>11</v>
      </c>
      <c r="I45" s="58" t="s">
        <v>150</v>
      </c>
      <c r="J45" s="58">
        <v>1</v>
      </c>
      <c r="K45" s="58"/>
      <c r="L45" s="58">
        <v>1</v>
      </c>
      <c r="M45" s="58">
        <v>2</v>
      </c>
      <c r="N45" s="58">
        <v>8</v>
      </c>
      <c r="O45" s="58">
        <v>6</v>
      </c>
      <c r="P45" s="58">
        <v>2</v>
      </c>
      <c r="Q45" s="58">
        <v>12</v>
      </c>
      <c r="R45" s="58">
        <v>1</v>
      </c>
      <c r="S45" s="58" t="s">
        <v>150</v>
      </c>
      <c r="T45" s="58" t="s">
        <v>150</v>
      </c>
      <c r="U45" s="58">
        <v>2</v>
      </c>
      <c r="V45" s="58">
        <v>5</v>
      </c>
      <c r="W45" s="58"/>
      <c r="X45" s="58"/>
      <c r="Y45" s="58"/>
      <c r="Z45" s="58"/>
      <c r="AA45" s="58"/>
      <c r="AB45" s="58">
        <v>2</v>
      </c>
      <c r="AC45" s="58">
        <v>7</v>
      </c>
      <c r="AD45" s="58" t="s">
        <v>150</v>
      </c>
      <c r="AE45" s="58">
        <v>1</v>
      </c>
      <c r="AF45" s="58">
        <v>9</v>
      </c>
      <c r="AG45" s="58">
        <v>4</v>
      </c>
      <c r="AH45" s="58"/>
      <c r="AI45" s="58">
        <v>7</v>
      </c>
      <c r="AJ45" s="58" t="s">
        <v>150</v>
      </c>
      <c r="AK45" s="58"/>
      <c r="AL45" s="58" t="s">
        <v>150</v>
      </c>
      <c r="AM45" s="58">
        <v>15</v>
      </c>
      <c r="AN45" s="58">
        <v>4</v>
      </c>
      <c r="AO45" s="15" t="s">
        <v>33</v>
      </c>
      <c r="AP45" s="58">
        <v>9</v>
      </c>
      <c r="AQ45" s="3"/>
    </row>
    <row r="46" spans="1:43" ht="15" customHeight="1">
      <c r="A46" s="6"/>
      <c r="B46" s="8" t="s">
        <v>38</v>
      </c>
      <c r="C46" s="56">
        <v>716</v>
      </c>
      <c r="D46" s="57">
        <v>6</v>
      </c>
      <c r="E46" s="58">
        <v>37</v>
      </c>
      <c r="F46" s="58">
        <v>56</v>
      </c>
      <c r="G46" s="58">
        <v>20</v>
      </c>
      <c r="H46" s="58">
        <v>33</v>
      </c>
      <c r="I46" s="58">
        <v>1</v>
      </c>
      <c r="J46" s="58">
        <v>5</v>
      </c>
      <c r="K46" s="58"/>
      <c r="L46" s="58">
        <v>16</v>
      </c>
      <c r="M46" s="58">
        <v>12</v>
      </c>
      <c r="N46" s="58">
        <v>78</v>
      </c>
      <c r="O46" s="58">
        <v>68</v>
      </c>
      <c r="P46" s="58">
        <v>5</v>
      </c>
      <c r="Q46" s="58">
        <v>46</v>
      </c>
      <c r="R46" s="58">
        <v>5</v>
      </c>
      <c r="S46" s="58">
        <v>2</v>
      </c>
      <c r="T46" s="58">
        <v>3</v>
      </c>
      <c r="U46" s="58">
        <v>8</v>
      </c>
      <c r="V46" s="58">
        <v>38</v>
      </c>
      <c r="W46" s="58">
        <v>8</v>
      </c>
      <c r="X46" s="58"/>
      <c r="Y46" s="58"/>
      <c r="Z46" s="58"/>
      <c r="AA46" s="58"/>
      <c r="AB46" s="58">
        <v>8</v>
      </c>
      <c r="AC46" s="58">
        <v>22</v>
      </c>
      <c r="AD46" s="58">
        <v>4</v>
      </c>
      <c r="AE46" s="58">
        <v>5</v>
      </c>
      <c r="AF46" s="58">
        <v>42</v>
      </c>
      <c r="AG46" s="58">
        <v>16</v>
      </c>
      <c r="AH46" s="58"/>
      <c r="AI46" s="58">
        <v>41</v>
      </c>
      <c r="AJ46" s="58">
        <v>1</v>
      </c>
      <c r="AK46" s="58"/>
      <c r="AL46" s="58">
        <v>3</v>
      </c>
      <c r="AM46" s="58">
        <v>94</v>
      </c>
      <c r="AN46" s="58">
        <v>33</v>
      </c>
      <c r="AO46" s="15" t="s">
        <v>35</v>
      </c>
      <c r="AP46" s="58">
        <v>406</v>
      </c>
      <c r="AQ46" s="3"/>
    </row>
    <row r="47" spans="1:43" s="12" customFormat="1" ht="15" customHeight="1">
      <c r="A47" s="9" t="s">
        <v>39</v>
      </c>
      <c r="B47" s="10"/>
      <c r="C47" s="60">
        <v>2.8854748603351954</v>
      </c>
      <c r="D47" s="61">
        <v>2.666667</v>
      </c>
      <c r="E47" s="62">
        <v>2.810811</v>
      </c>
      <c r="F47" s="62">
        <v>3</v>
      </c>
      <c r="G47" s="62">
        <v>2.8</v>
      </c>
      <c r="H47" s="62">
        <v>2.545455</v>
      </c>
      <c r="I47" s="62" t="s">
        <v>150</v>
      </c>
      <c r="J47" s="62">
        <v>3.6</v>
      </c>
      <c r="K47" s="62"/>
      <c r="L47" s="62">
        <v>3.4375</v>
      </c>
      <c r="M47" s="62">
        <v>3.25</v>
      </c>
      <c r="N47" s="62">
        <v>2.987179</v>
      </c>
      <c r="O47" s="62">
        <v>2.882353</v>
      </c>
      <c r="P47" s="62">
        <v>2</v>
      </c>
      <c r="Q47" s="62">
        <v>2.652174</v>
      </c>
      <c r="R47" s="62">
        <v>3.4</v>
      </c>
      <c r="S47" s="62" t="s">
        <v>150</v>
      </c>
      <c r="T47" s="62" t="s">
        <v>150</v>
      </c>
      <c r="U47" s="62">
        <v>2.25</v>
      </c>
      <c r="V47" s="62">
        <v>2.868421</v>
      </c>
      <c r="W47" s="62">
        <v>3.25</v>
      </c>
      <c r="X47" s="62"/>
      <c r="Y47" s="62"/>
      <c r="Z47" s="62"/>
      <c r="AA47" s="62"/>
      <c r="AB47" s="62">
        <v>2.5</v>
      </c>
      <c r="AC47" s="62">
        <v>2.727273</v>
      </c>
      <c r="AD47" s="62" t="s">
        <v>150</v>
      </c>
      <c r="AE47" s="62">
        <v>2.4</v>
      </c>
      <c r="AF47" s="62">
        <v>3.071429</v>
      </c>
      <c r="AG47" s="62">
        <v>2.4375</v>
      </c>
      <c r="AH47" s="62"/>
      <c r="AI47" s="62">
        <v>2.902439</v>
      </c>
      <c r="AJ47" s="62" t="s">
        <v>150</v>
      </c>
      <c r="AK47" s="62"/>
      <c r="AL47" s="62" t="s">
        <v>150</v>
      </c>
      <c r="AM47" s="62">
        <v>2.914894</v>
      </c>
      <c r="AN47" s="62">
        <v>3.030303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42</v>
      </c>
      <c r="D48" s="63" t="s">
        <v>150</v>
      </c>
      <c r="E48" s="59"/>
      <c r="F48" s="59">
        <v>5</v>
      </c>
      <c r="G48" s="59">
        <v>2</v>
      </c>
      <c r="H48" s="59"/>
      <c r="I48" s="59"/>
      <c r="J48" s="59" t="s">
        <v>150</v>
      </c>
      <c r="K48" s="59"/>
      <c r="L48" s="59"/>
      <c r="M48" s="59" t="s">
        <v>150</v>
      </c>
      <c r="N48" s="59">
        <v>4</v>
      </c>
      <c r="O48" s="59">
        <v>1</v>
      </c>
      <c r="P48" s="59" t="s">
        <v>150</v>
      </c>
      <c r="Q48" s="59">
        <v>2</v>
      </c>
      <c r="R48" s="59" t="s">
        <v>150</v>
      </c>
      <c r="S48" s="59"/>
      <c r="T48" s="59"/>
      <c r="U48" s="59">
        <v>5</v>
      </c>
      <c r="V48" s="59">
        <v>1</v>
      </c>
      <c r="W48" s="59"/>
      <c r="X48" s="59"/>
      <c r="Y48" s="59" t="s">
        <v>150</v>
      </c>
      <c r="Z48" s="59"/>
      <c r="AA48" s="59"/>
      <c r="AB48" s="59" t="s">
        <v>150</v>
      </c>
      <c r="AC48" s="59"/>
      <c r="AD48" s="59"/>
      <c r="AE48" s="59"/>
      <c r="AF48" s="59">
        <v>3</v>
      </c>
      <c r="AG48" s="59">
        <v>8</v>
      </c>
      <c r="AH48" s="59" t="s">
        <v>150</v>
      </c>
      <c r="AI48" s="59">
        <v>2</v>
      </c>
      <c r="AJ48" s="59"/>
      <c r="AK48" s="59"/>
      <c r="AL48" s="59" t="s">
        <v>150</v>
      </c>
      <c r="AM48" s="59">
        <v>5</v>
      </c>
      <c r="AN48" s="59">
        <v>1</v>
      </c>
      <c r="AO48" s="14" t="s">
        <v>32</v>
      </c>
      <c r="AP48" s="59">
        <v>49</v>
      </c>
      <c r="AQ48" s="3"/>
    </row>
    <row r="49" spans="1:43" ht="15" customHeight="1">
      <c r="A49" s="6"/>
      <c r="B49" s="7">
        <v>4</v>
      </c>
      <c r="C49" s="56">
        <v>66</v>
      </c>
      <c r="D49" s="57" t="s">
        <v>150</v>
      </c>
      <c r="E49" s="58">
        <v>3</v>
      </c>
      <c r="F49" s="58">
        <v>7</v>
      </c>
      <c r="G49" s="58">
        <v>1</v>
      </c>
      <c r="H49" s="58">
        <v>4</v>
      </c>
      <c r="I49" s="58"/>
      <c r="J49" s="58" t="s">
        <v>150</v>
      </c>
      <c r="K49" s="58"/>
      <c r="L49" s="58">
        <v>3</v>
      </c>
      <c r="M49" s="58" t="s">
        <v>150</v>
      </c>
      <c r="N49" s="58">
        <v>4</v>
      </c>
      <c r="O49" s="58">
        <v>6</v>
      </c>
      <c r="P49" s="58" t="s">
        <v>150</v>
      </c>
      <c r="Q49" s="58">
        <v>2</v>
      </c>
      <c r="R49" s="58" t="s">
        <v>150</v>
      </c>
      <c r="S49" s="58"/>
      <c r="T49" s="58"/>
      <c r="U49" s="58">
        <v>1</v>
      </c>
      <c r="V49" s="58">
        <v>5</v>
      </c>
      <c r="W49" s="58">
        <v>3</v>
      </c>
      <c r="X49" s="58"/>
      <c r="Y49" s="58" t="s">
        <v>150</v>
      </c>
      <c r="Z49" s="58"/>
      <c r="AA49" s="58"/>
      <c r="AB49" s="58" t="s">
        <v>150</v>
      </c>
      <c r="AC49" s="58"/>
      <c r="AD49" s="58"/>
      <c r="AE49" s="58"/>
      <c r="AF49" s="58">
        <v>7</v>
      </c>
      <c r="AG49" s="58">
        <v>5</v>
      </c>
      <c r="AH49" s="58" t="s">
        <v>150</v>
      </c>
      <c r="AI49" s="58">
        <v>5</v>
      </c>
      <c r="AJ49" s="58"/>
      <c r="AK49" s="58"/>
      <c r="AL49" s="58" t="s">
        <v>150</v>
      </c>
      <c r="AM49" s="58">
        <v>7</v>
      </c>
      <c r="AN49" s="58">
        <v>1</v>
      </c>
      <c r="AO49" s="15">
        <v>11</v>
      </c>
      <c r="AP49" s="58">
        <v>58</v>
      </c>
      <c r="AQ49" s="3"/>
    </row>
    <row r="50" spans="1:43" ht="15" customHeight="1">
      <c r="A50" s="6"/>
      <c r="B50" s="7">
        <v>3</v>
      </c>
      <c r="C50" s="56">
        <v>85</v>
      </c>
      <c r="D50" s="57" t="s">
        <v>150</v>
      </c>
      <c r="E50" s="58">
        <v>3</v>
      </c>
      <c r="F50" s="58">
        <v>7</v>
      </c>
      <c r="G50" s="58">
        <v>3</v>
      </c>
      <c r="H50" s="58">
        <v>2</v>
      </c>
      <c r="I50" s="58"/>
      <c r="J50" s="58" t="s">
        <v>150</v>
      </c>
      <c r="K50" s="58"/>
      <c r="L50" s="58">
        <v>1</v>
      </c>
      <c r="M50" s="58" t="s">
        <v>150</v>
      </c>
      <c r="N50" s="58">
        <v>9</v>
      </c>
      <c r="O50" s="58">
        <v>13</v>
      </c>
      <c r="P50" s="58" t="s">
        <v>150</v>
      </c>
      <c r="Q50" s="58">
        <v>8</v>
      </c>
      <c r="R50" s="58" t="s">
        <v>150</v>
      </c>
      <c r="S50" s="58"/>
      <c r="T50" s="58"/>
      <c r="U50" s="58"/>
      <c r="V50" s="58">
        <v>5</v>
      </c>
      <c r="W50" s="58">
        <v>1</v>
      </c>
      <c r="X50" s="58"/>
      <c r="Y50" s="58" t="s">
        <v>150</v>
      </c>
      <c r="Z50" s="58"/>
      <c r="AA50" s="58"/>
      <c r="AB50" s="58" t="s">
        <v>150</v>
      </c>
      <c r="AC50" s="58">
        <v>3</v>
      </c>
      <c r="AD50" s="58"/>
      <c r="AE50" s="58"/>
      <c r="AF50" s="58">
        <v>4</v>
      </c>
      <c r="AG50" s="58">
        <v>3</v>
      </c>
      <c r="AH50" s="58" t="s">
        <v>150</v>
      </c>
      <c r="AI50" s="58">
        <v>8</v>
      </c>
      <c r="AJ50" s="58"/>
      <c r="AK50" s="58"/>
      <c r="AL50" s="58" t="s">
        <v>150</v>
      </c>
      <c r="AM50" s="58">
        <v>8</v>
      </c>
      <c r="AN50" s="58">
        <v>4</v>
      </c>
      <c r="AO50" s="15">
        <v>12</v>
      </c>
      <c r="AP50" s="58">
        <v>94</v>
      </c>
      <c r="AQ50" s="3"/>
    </row>
    <row r="51" spans="1:43" ht="15" customHeight="1">
      <c r="A51" s="6"/>
      <c r="B51" s="7">
        <v>2</v>
      </c>
      <c r="C51" s="56">
        <v>76</v>
      </c>
      <c r="D51" s="57" t="s">
        <v>150</v>
      </c>
      <c r="E51" s="58">
        <v>3</v>
      </c>
      <c r="F51" s="58">
        <v>4</v>
      </c>
      <c r="G51" s="58"/>
      <c r="H51" s="58">
        <v>3</v>
      </c>
      <c r="I51" s="58"/>
      <c r="J51" s="58" t="s">
        <v>150</v>
      </c>
      <c r="K51" s="58"/>
      <c r="L51" s="58"/>
      <c r="M51" s="58" t="s">
        <v>150</v>
      </c>
      <c r="N51" s="58">
        <v>9</v>
      </c>
      <c r="O51" s="58">
        <v>15</v>
      </c>
      <c r="P51" s="58" t="s">
        <v>150</v>
      </c>
      <c r="Q51" s="58">
        <v>3</v>
      </c>
      <c r="R51" s="58" t="s">
        <v>150</v>
      </c>
      <c r="S51" s="58"/>
      <c r="T51" s="58"/>
      <c r="U51" s="58">
        <v>2</v>
      </c>
      <c r="V51" s="58">
        <v>3</v>
      </c>
      <c r="W51" s="58"/>
      <c r="X51" s="58"/>
      <c r="Y51" s="58" t="s">
        <v>150</v>
      </c>
      <c r="Z51" s="58"/>
      <c r="AA51" s="58"/>
      <c r="AB51" s="58" t="s">
        <v>150</v>
      </c>
      <c r="AC51" s="58">
        <v>3</v>
      </c>
      <c r="AD51" s="58"/>
      <c r="AE51" s="58"/>
      <c r="AF51" s="58">
        <v>4</v>
      </c>
      <c r="AG51" s="58">
        <v>6</v>
      </c>
      <c r="AH51" s="58" t="s">
        <v>150</v>
      </c>
      <c r="AI51" s="58">
        <v>7</v>
      </c>
      <c r="AJ51" s="58"/>
      <c r="AK51" s="58"/>
      <c r="AL51" s="58" t="s">
        <v>150</v>
      </c>
      <c r="AM51" s="58">
        <v>7</v>
      </c>
      <c r="AN51" s="58">
        <v>3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65</v>
      </c>
      <c r="D52" s="57" t="s">
        <v>150</v>
      </c>
      <c r="E52" s="58">
        <v>5</v>
      </c>
      <c r="F52" s="58">
        <v>12</v>
      </c>
      <c r="G52" s="58">
        <v>3</v>
      </c>
      <c r="H52" s="58">
        <v>1</v>
      </c>
      <c r="I52" s="58"/>
      <c r="J52" s="58" t="s">
        <v>150</v>
      </c>
      <c r="K52" s="58"/>
      <c r="L52" s="58">
        <v>3</v>
      </c>
      <c r="M52" s="58" t="s">
        <v>150</v>
      </c>
      <c r="N52" s="58">
        <v>1</v>
      </c>
      <c r="O52" s="58">
        <v>3</v>
      </c>
      <c r="P52" s="58" t="s">
        <v>150</v>
      </c>
      <c r="Q52" s="58">
        <v>4</v>
      </c>
      <c r="R52" s="58" t="s">
        <v>150</v>
      </c>
      <c r="S52" s="58"/>
      <c r="T52" s="58"/>
      <c r="U52" s="58">
        <v>2</v>
      </c>
      <c r="V52" s="58">
        <v>4</v>
      </c>
      <c r="W52" s="58">
        <v>3</v>
      </c>
      <c r="X52" s="58"/>
      <c r="Y52" s="58" t="s">
        <v>150</v>
      </c>
      <c r="Z52" s="58"/>
      <c r="AA52" s="58"/>
      <c r="AB52" s="58" t="s">
        <v>150</v>
      </c>
      <c r="AC52" s="58"/>
      <c r="AD52" s="58"/>
      <c r="AE52" s="58"/>
      <c r="AF52" s="58">
        <v>2</v>
      </c>
      <c r="AG52" s="58">
        <v>5</v>
      </c>
      <c r="AH52" s="58" t="s">
        <v>150</v>
      </c>
      <c r="AI52" s="58">
        <v>4</v>
      </c>
      <c r="AJ52" s="58"/>
      <c r="AK52" s="58"/>
      <c r="AL52" s="58" t="s">
        <v>150</v>
      </c>
      <c r="AM52" s="58">
        <v>4</v>
      </c>
      <c r="AN52" s="58">
        <v>3</v>
      </c>
      <c r="AO52" s="15" t="s">
        <v>33</v>
      </c>
      <c r="AP52" s="58">
        <v>9</v>
      </c>
      <c r="AQ52" s="3"/>
    </row>
    <row r="53" spans="1:43" ht="15" customHeight="1">
      <c r="A53" s="6"/>
      <c r="B53" s="8" t="s">
        <v>38</v>
      </c>
      <c r="C53" s="56">
        <v>334</v>
      </c>
      <c r="D53" s="57">
        <v>2</v>
      </c>
      <c r="E53" s="58">
        <v>14</v>
      </c>
      <c r="F53" s="58">
        <v>35</v>
      </c>
      <c r="G53" s="58">
        <v>9</v>
      </c>
      <c r="H53" s="58">
        <v>10</v>
      </c>
      <c r="I53" s="58"/>
      <c r="J53" s="58">
        <v>1</v>
      </c>
      <c r="K53" s="58"/>
      <c r="L53" s="58">
        <v>7</v>
      </c>
      <c r="M53" s="58">
        <v>3</v>
      </c>
      <c r="N53" s="58">
        <v>27</v>
      </c>
      <c r="O53" s="58">
        <v>38</v>
      </c>
      <c r="P53" s="58">
        <v>2</v>
      </c>
      <c r="Q53" s="58">
        <v>19</v>
      </c>
      <c r="R53" s="58">
        <v>3</v>
      </c>
      <c r="S53" s="58"/>
      <c r="T53" s="58"/>
      <c r="U53" s="58">
        <v>10</v>
      </c>
      <c r="V53" s="58">
        <v>18</v>
      </c>
      <c r="W53" s="58">
        <v>7</v>
      </c>
      <c r="X53" s="58"/>
      <c r="Y53" s="58">
        <v>1</v>
      </c>
      <c r="Z53" s="58"/>
      <c r="AA53" s="58"/>
      <c r="AB53" s="58">
        <v>3</v>
      </c>
      <c r="AC53" s="58">
        <v>6</v>
      </c>
      <c r="AD53" s="58"/>
      <c r="AE53" s="58"/>
      <c r="AF53" s="58">
        <v>20</v>
      </c>
      <c r="AG53" s="58">
        <v>27</v>
      </c>
      <c r="AH53" s="58">
        <v>2</v>
      </c>
      <c r="AI53" s="58">
        <v>26</v>
      </c>
      <c r="AJ53" s="58"/>
      <c r="AK53" s="58"/>
      <c r="AL53" s="58">
        <v>1</v>
      </c>
      <c r="AM53" s="58">
        <v>31</v>
      </c>
      <c r="AN53" s="58">
        <v>12</v>
      </c>
      <c r="AO53" s="15" t="s">
        <v>35</v>
      </c>
      <c r="AP53" s="58">
        <v>210</v>
      </c>
      <c r="AQ53" s="3"/>
    </row>
    <row r="54" spans="1:43" s="12" customFormat="1" ht="15" customHeight="1">
      <c r="A54" s="9" t="s">
        <v>39</v>
      </c>
      <c r="B54" s="10"/>
      <c r="C54" s="60">
        <v>2.8323353293413174</v>
      </c>
      <c r="D54" s="61" t="s">
        <v>150</v>
      </c>
      <c r="E54" s="62">
        <v>2.285714</v>
      </c>
      <c r="F54" s="62">
        <v>2.685714</v>
      </c>
      <c r="G54" s="62">
        <v>2.888889</v>
      </c>
      <c r="H54" s="62">
        <v>2.9</v>
      </c>
      <c r="I54" s="62"/>
      <c r="J54" s="62" t="s">
        <v>150</v>
      </c>
      <c r="K54" s="62"/>
      <c r="L54" s="62">
        <v>2.571429</v>
      </c>
      <c r="M54" s="62" t="s">
        <v>150</v>
      </c>
      <c r="N54" s="62">
        <v>3.037037</v>
      </c>
      <c r="O54" s="62">
        <v>2.657895</v>
      </c>
      <c r="P54" s="62" t="s">
        <v>150</v>
      </c>
      <c r="Q54" s="62">
        <v>2.736842</v>
      </c>
      <c r="R54" s="62" t="s">
        <v>150</v>
      </c>
      <c r="S54" s="62"/>
      <c r="T54" s="62"/>
      <c r="U54" s="62">
        <v>3.5</v>
      </c>
      <c r="V54" s="62">
        <v>2.777778</v>
      </c>
      <c r="W54" s="62">
        <v>2.571429</v>
      </c>
      <c r="X54" s="62"/>
      <c r="Y54" s="62" t="s">
        <v>150</v>
      </c>
      <c r="Z54" s="62"/>
      <c r="AA54" s="62"/>
      <c r="AB54" s="62" t="s">
        <v>150</v>
      </c>
      <c r="AC54" s="62">
        <v>2.5</v>
      </c>
      <c r="AD54" s="62"/>
      <c r="AE54" s="62"/>
      <c r="AF54" s="62">
        <v>3.25</v>
      </c>
      <c r="AG54" s="62">
        <v>3.185185</v>
      </c>
      <c r="AH54" s="62" t="s">
        <v>150</v>
      </c>
      <c r="AI54" s="62">
        <v>2.769231</v>
      </c>
      <c r="AJ54" s="62"/>
      <c r="AK54" s="62"/>
      <c r="AL54" s="62" t="s">
        <v>150</v>
      </c>
      <c r="AM54" s="62">
        <v>3.064516</v>
      </c>
      <c r="AN54" s="62">
        <v>2.5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>
        <v>3</v>
      </c>
      <c r="D55" s="63"/>
      <c r="E55" s="59" t="s">
        <v>150</v>
      </c>
      <c r="F55" s="59" t="s">
        <v>150</v>
      </c>
      <c r="G55" s="59"/>
      <c r="H55" s="59" t="s">
        <v>150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 t="s">
        <v>150</v>
      </c>
      <c r="W55" s="59" t="s">
        <v>150</v>
      </c>
      <c r="X55" s="59"/>
      <c r="Y55" s="59"/>
      <c r="Z55" s="59"/>
      <c r="AA55" s="59"/>
      <c r="AB55" s="59"/>
      <c r="AC55" s="59"/>
      <c r="AD55" s="59"/>
      <c r="AE55" s="59"/>
      <c r="AF55" s="59" t="s">
        <v>150</v>
      </c>
      <c r="AG55" s="59">
        <v>1</v>
      </c>
      <c r="AH55" s="59"/>
      <c r="AI55" s="59" t="s">
        <v>150</v>
      </c>
      <c r="AJ55" s="59"/>
      <c r="AK55" s="59"/>
      <c r="AL55" s="59"/>
      <c r="AM55" s="59" t="s">
        <v>150</v>
      </c>
      <c r="AN55" s="59" t="s">
        <v>150</v>
      </c>
      <c r="AO55" s="14" t="s">
        <v>32</v>
      </c>
      <c r="AP55" s="59">
        <v>5</v>
      </c>
      <c r="AQ55" s="3"/>
    </row>
    <row r="56" spans="1:43" ht="15" customHeight="1">
      <c r="A56" s="6"/>
      <c r="B56" s="7">
        <v>4</v>
      </c>
      <c r="C56" s="56">
        <v>10</v>
      </c>
      <c r="D56" s="57"/>
      <c r="E56" s="58" t="s">
        <v>150</v>
      </c>
      <c r="F56" s="58" t="s">
        <v>150</v>
      </c>
      <c r="G56" s="58"/>
      <c r="H56" s="58" t="s">
        <v>150</v>
      </c>
      <c r="I56" s="58"/>
      <c r="J56" s="58"/>
      <c r="K56" s="58"/>
      <c r="L56" s="58"/>
      <c r="M56" s="58"/>
      <c r="N56" s="58"/>
      <c r="O56" s="58">
        <v>1</v>
      </c>
      <c r="P56" s="58"/>
      <c r="Q56" s="58">
        <v>1</v>
      </c>
      <c r="R56" s="58"/>
      <c r="S56" s="58"/>
      <c r="T56" s="58"/>
      <c r="U56" s="58"/>
      <c r="V56" s="58" t="s">
        <v>150</v>
      </c>
      <c r="W56" s="58" t="s">
        <v>150</v>
      </c>
      <c r="X56" s="58"/>
      <c r="Y56" s="58"/>
      <c r="Z56" s="58"/>
      <c r="AA56" s="58"/>
      <c r="AB56" s="58"/>
      <c r="AC56" s="58"/>
      <c r="AD56" s="58"/>
      <c r="AE56" s="58"/>
      <c r="AF56" s="58" t="s">
        <v>150</v>
      </c>
      <c r="AG56" s="58">
        <v>2</v>
      </c>
      <c r="AH56" s="58"/>
      <c r="AI56" s="58" t="s">
        <v>150</v>
      </c>
      <c r="AJ56" s="58"/>
      <c r="AK56" s="58"/>
      <c r="AL56" s="58"/>
      <c r="AM56" s="58" t="s">
        <v>150</v>
      </c>
      <c r="AN56" s="58" t="s">
        <v>150</v>
      </c>
      <c r="AO56" s="15">
        <v>11</v>
      </c>
      <c r="AP56" s="58">
        <v>12</v>
      </c>
      <c r="AQ56" s="3"/>
    </row>
    <row r="57" spans="1:43" ht="15" customHeight="1">
      <c r="A57" s="6"/>
      <c r="B57" s="7">
        <v>3</v>
      </c>
      <c r="C57" s="56">
        <v>6</v>
      </c>
      <c r="D57" s="57"/>
      <c r="E57" s="58" t="s">
        <v>150</v>
      </c>
      <c r="F57" s="58" t="s">
        <v>150</v>
      </c>
      <c r="G57" s="58"/>
      <c r="H57" s="58" t="s">
        <v>150</v>
      </c>
      <c r="I57" s="58"/>
      <c r="J57" s="58"/>
      <c r="K57" s="58"/>
      <c r="L57" s="58"/>
      <c r="M57" s="58"/>
      <c r="N57" s="58">
        <v>1</v>
      </c>
      <c r="O57" s="58">
        <v>1</v>
      </c>
      <c r="P57" s="58"/>
      <c r="Q57" s="58">
        <v>1</v>
      </c>
      <c r="R57" s="58"/>
      <c r="S57" s="58"/>
      <c r="T57" s="58"/>
      <c r="U57" s="58"/>
      <c r="V57" s="58" t="s">
        <v>150</v>
      </c>
      <c r="W57" s="58" t="s">
        <v>150</v>
      </c>
      <c r="X57" s="58"/>
      <c r="Y57" s="58"/>
      <c r="Z57" s="58"/>
      <c r="AA57" s="58"/>
      <c r="AB57" s="58"/>
      <c r="AC57" s="58"/>
      <c r="AD57" s="58"/>
      <c r="AE57" s="58"/>
      <c r="AF57" s="58" t="s">
        <v>150</v>
      </c>
      <c r="AG57" s="58">
        <v>1</v>
      </c>
      <c r="AH57" s="58"/>
      <c r="AI57" s="58" t="s">
        <v>150</v>
      </c>
      <c r="AJ57" s="58"/>
      <c r="AK57" s="58"/>
      <c r="AL57" s="58"/>
      <c r="AM57" s="58" t="s">
        <v>150</v>
      </c>
      <c r="AN57" s="58" t="s">
        <v>150</v>
      </c>
      <c r="AO57" s="15">
        <v>12</v>
      </c>
      <c r="AP57" s="58">
        <v>7</v>
      </c>
      <c r="AQ57" s="3"/>
    </row>
    <row r="58" spans="1:43" ht="15" customHeight="1">
      <c r="A58" s="6"/>
      <c r="B58" s="7">
        <v>2</v>
      </c>
      <c r="C58" s="56">
        <v>7</v>
      </c>
      <c r="D58" s="57"/>
      <c r="E58" s="58" t="s">
        <v>150</v>
      </c>
      <c r="F58" s="58" t="s">
        <v>150</v>
      </c>
      <c r="G58" s="58"/>
      <c r="H58" s="58" t="s">
        <v>150</v>
      </c>
      <c r="I58" s="58"/>
      <c r="J58" s="58"/>
      <c r="K58" s="58"/>
      <c r="L58" s="58"/>
      <c r="M58" s="58"/>
      <c r="N58" s="58"/>
      <c r="O58" s="58">
        <v>2</v>
      </c>
      <c r="P58" s="58"/>
      <c r="Q58" s="58">
        <v>1</v>
      </c>
      <c r="R58" s="58"/>
      <c r="S58" s="58"/>
      <c r="T58" s="58"/>
      <c r="U58" s="58"/>
      <c r="V58" s="58" t="s">
        <v>150</v>
      </c>
      <c r="W58" s="58" t="s">
        <v>150</v>
      </c>
      <c r="X58" s="58"/>
      <c r="Y58" s="58"/>
      <c r="Z58" s="58"/>
      <c r="AA58" s="58"/>
      <c r="AB58" s="58"/>
      <c r="AC58" s="58"/>
      <c r="AD58" s="58"/>
      <c r="AE58" s="58"/>
      <c r="AF58" s="58" t="s">
        <v>150</v>
      </c>
      <c r="AG58" s="58">
        <v>1</v>
      </c>
      <c r="AH58" s="58"/>
      <c r="AI58" s="58" t="s">
        <v>150</v>
      </c>
      <c r="AJ58" s="58"/>
      <c r="AK58" s="58"/>
      <c r="AL58" s="58"/>
      <c r="AM58" s="58" t="s">
        <v>150</v>
      </c>
      <c r="AN58" s="58" t="s">
        <v>150</v>
      </c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14</v>
      </c>
      <c r="D59" s="57"/>
      <c r="E59" s="58" t="s">
        <v>150</v>
      </c>
      <c r="F59" s="58" t="s">
        <v>150</v>
      </c>
      <c r="G59" s="58"/>
      <c r="H59" s="58" t="s">
        <v>150</v>
      </c>
      <c r="I59" s="58"/>
      <c r="J59" s="58"/>
      <c r="K59" s="58"/>
      <c r="L59" s="58"/>
      <c r="M59" s="58"/>
      <c r="N59" s="58">
        <v>4</v>
      </c>
      <c r="O59" s="58">
        <v>1</v>
      </c>
      <c r="P59" s="58"/>
      <c r="Q59" s="58">
        <v>2</v>
      </c>
      <c r="R59" s="58"/>
      <c r="S59" s="58"/>
      <c r="T59" s="58"/>
      <c r="U59" s="58"/>
      <c r="V59" s="58" t="s">
        <v>150</v>
      </c>
      <c r="W59" s="58" t="s">
        <v>150</v>
      </c>
      <c r="X59" s="58"/>
      <c r="Y59" s="58"/>
      <c r="Z59" s="58"/>
      <c r="AA59" s="58"/>
      <c r="AB59" s="58"/>
      <c r="AC59" s="58"/>
      <c r="AD59" s="58"/>
      <c r="AE59" s="58"/>
      <c r="AF59" s="58" t="s">
        <v>150</v>
      </c>
      <c r="AG59" s="58">
        <v>3</v>
      </c>
      <c r="AH59" s="58"/>
      <c r="AI59" s="58" t="s">
        <v>150</v>
      </c>
      <c r="AJ59" s="58"/>
      <c r="AK59" s="58"/>
      <c r="AL59" s="58"/>
      <c r="AM59" s="58" t="s">
        <v>150</v>
      </c>
      <c r="AN59" s="58" t="s">
        <v>150</v>
      </c>
      <c r="AO59" s="15" t="s">
        <v>33</v>
      </c>
      <c r="AP59" s="58">
        <v>1</v>
      </c>
      <c r="AQ59" s="3"/>
    </row>
    <row r="60" spans="1:43" ht="15" customHeight="1">
      <c r="A60" s="6"/>
      <c r="B60" s="8" t="s">
        <v>38</v>
      </c>
      <c r="C60" s="56">
        <v>40</v>
      </c>
      <c r="D60" s="57"/>
      <c r="E60" s="58">
        <v>1</v>
      </c>
      <c r="F60" s="58">
        <v>3</v>
      </c>
      <c r="G60" s="58"/>
      <c r="H60" s="58">
        <v>1</v>
      </c>
      <c r="I60" s="58"/>
      <c r="J60" s="58"/>
      <c r="K60" s="58"/>
      <c r="L60" s="58"/>
      <c r="M60" s="58"/>
      <c r="N60" s="58">
        <v>5</v>
      </c>
      <c r="O60" s="58">
        <v>5</v>
      </c>
      <c r="P60" s="58"/>
      <c r="Q60" s="58">
        <v>5</v>
      </c>
      <c r="R60" s="58"/>
      <c r="S60" s="58"/>
      <c r="T60" s="58"/>
      <c r="U60" s="58"/>
      <c r="V60" s="58">
        <v>1</v>
      </c>
      <c r="W60" s="58">
        <v>1</v>
      </c>
      <c r="X60" s="58"/>
      <c r="Y60" s="58"/>
      <c r="Z60" s="58"/>
      <c r="AA60" s="58"/>
      <c r="AB60" s="58"/>
      <c r="AC60" s="58"/>
      <c r="AD60" s="58"/>
      <c r="AE60" s="58"/>
      <c r="AF60" s="58">
        <v>2</v>
      </c>
      <c r="AG60" s="58">
        <v>8</v>
      </c>
      <c r="AH60" s="58"/>
      <c r="AI60" s="58">
        <v>1</v>
      </c>
      <c r="AJ60" s="58"/>
      <c r="AK60" s="58"/>
      <c r="AL60" s="58"/>
      <c r="AM60" s="58">
        <v>3</v>
      </c>
      <c r="AN60" s="58">
        <v>4</v>
      </c>
      <c r="AO60" s="15" t="s">
        <v>35</v>
      </c>
      <c r="AP60" s="58">
        <v>25</v>
      </c>
      <c r="AQ60" s="3"/>
    </row>
    <row r="61" spans="1:43" s="12" customFormat="1" ht="15" customHeight="1">
      <c r="A61" s="9" t="s">
        <v>39</v>
      </c>
      <c r="B61" s="10"/>
      <c r="C61" s="60">
        <v>2.525</v>
      </c>
      <c r="D61" s="61"/>
      <c r="E61" s="62" t="s">
        <v>150</v>
      </c>
      <c r="F61" s="62" t="s">
        <v>150</v>
      </c>
      <c r="G61" s="62"/>
      <c r="H61" s="62" t="s">
        <v>150</v>
      </c>
      <c r="I61" s="62"/>
      <c r="J61" s="62"/>
      <c r="K61" s="62"/>
      <c r="L61" s="62"/>
      <c r="M61" s="62"/>
      <c r="N61" s="62">
        <v>1.4</v>
      </c>
      <c r="O61" s="62">
        <v>2.4</v>
      </c>
      <c r="P61" s="62"/>
      <c r="Q61" s="62">
        <v>2.2</v>
      </c>
      <c r="R61" s="62"/>
      <c r="S61" s="62"/>
      <c r="T61" s="62"/>
      <c r="U61" s="62"/>
      <c r="V61" s="62" t="s">
        <v>150</v>
      </c>
      <c r="W61" s="62" t="s">
        <v>150</v>
      </c>
      <c r="X61" s="62"/>
      <c r="Y61" s="62"/>
      <c r="Z61" s="62"/>
      <c r="AA61" s="62"/>
      <c r="AB61" s="62"/>
      <c r="AC61" s="62"/>
      <c r="AD61" s="62"/>
      <c r="AE61" s="62"/>
      <c r="AF61" s="62" t="s">
        <v>150</v>
      </c>
      <c r="AG61" s="62">
        <v>2.625</v>
      </c>
      <c r="AH61" s="62"/>
      <c r="AI61" s="62" t="s">
        <v>150</v>
      </c>
      <c r="AJ61" s="62"/>
      <c r="AK61" s="62"/>
      <c r="AL61" s="62"/>
      <c r="AM61" s="62" t="s">
        <v>150</v>
      </c>
      <c r="AN61" s="62" t="s">
        <v>150</v>
      </c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4060</v>
      </c>
      <c r="D62" s="63">
        <v>14</v>
      </c>
      <c r="E62" s="59">
        <v>212</v>
      </c>
      <c r="F62" s="59">
        <v>577</v>
      </c>
      <c r="G62" s="59">
        <v>404</v>
      </c>
      <c r="H62" s="59">
        <v>106</v>
      </c>
      <c r="I62" s="59"/>
      <c r="J62" s="59">
        <v>28</v>
      </c>
      <c r="K62" s="59">
        <v>3</v>
      </c>
      <c r="L62" s="59">
        <v>148</v>
      </c>
      <c r="M62" s="59">
        <v>95</v>
      </c>
      <c r="N62" s="59">
        <v>325</v>
      </c>
      <c r="O62" s="59">
        <v>175</v>
      </c>
      <c r="P62" s="59">
        <v>21</v>
      </c>
      <c r="Q62" s="59">
        <v>197</v>
      </c>
      <c r="R62" s="59">
        <v>23</v>
      </c>
      <c r="S62" s="59">
        <v>8</v>
      </c>
      <c r="T62" s="59">
        <v>21</v>
      </c>
      <c r="U62" s="59">
        <v>51</v>
      </c>
      <c r="V62" s="59">
        <v>132</v>
      </c>
      <c r="W62" s="59">
        <v>97</v>
      </c>
      <c r="X62" s="59" t="s">
        <v>150</v>
      </c>
      <c r="Y62" s="59"/>
      <c r="Z62" s="59"/>
      <c r="AA62" s="59"/>
      <c r="AB62" s="59">
        <v>30</v>
      </c>
      <c r="AC62" s="59">
        <v>96</v>
      </c>
      <c r="AD62" s="59">
        <v>22</v>
      </c>
      <c r="AE62" s="59">
        <v>39</v>
      </c>
      <c r="AF62" s="59">
        <v>387</v>
      </c>
      <c r="AG62" s="59">
        <v>40</v>
      </c>
      <c r="AH62" s="59">
        <v>1</v>
      </c>
      <c r="AI62" s="59">
        <v>210</v>
      </c>
      <c r="AJ62" s="59">
        <v>6</v>
      </c>
      <c r="AK62" s="59">
        <v>7</v>
      </c>
      <c r="AL62" s="59">
        <v>2</v>
      </c>
      <c r="AM62" s="59">
        <v>433</v>
      </c>
      <c r="AN62" s="59">
        <v>149</v>
      </c>
      <c r="AO62" s="14" t="s">
        <v>32</v>
      </c>
      <c r="AP62" s="59">
        <v>4014</v>
      </c>
      <c r="AQ62" s="3"/>
    </row>
    <row r="63" spans="1:43" ht="15" customHeight="1">
      <c r="A63" s="6"/>
      <c r="B63" s="7">
        <v>4</v>
      </c>
      <c r="C63" s="56">
        <v>6642</v>
      </c>
      <c r="D63" s="57">
        <v>28</v>
      </c>
      <c r="E63" s="58">
        <v>288</v>
      </c>
      <c r="F63" s="58">
        <v>582</v>
      </c>
      <c r="G63" s="58">
        <v>200</v>
      </c>
      <c r="H63" s="58">
        <v>200</v>
      </c>
      <c r="I63" s="58"/>
      <c r="J63" s="58">
        <v>38</v>
      </c>
      <c r="K63" s="58">
        <v>5</v>
      </c>
      <c r="L63" s="58">
        <v>228</v>
      </c>
      <c r="M63" s="58">
        <v>180</v>
      </c>
      <c r="N63" s="58">
        <v>651</v>
      </c>
      <c r="O63" s="58">
        <v>712</v>
      </c>
      <c r="P63" s="58">
        <v>49</v>
      </c>
      <c r="Q63" s="58">
        <v>377</v>
      </c>
      <c r="R63" s="58">
        <v>32</v>
      </c>
      <c r="S63" s="58">
        <v>5</v>
      </c>
      <c r="T63" s="58">
        <v>25</v>
      </c>
      <c r="U63" s="58">
        <v>54</v>
      </c>
      <c r="V63" s="58">
        <v>351</v>
      </c>
      <c r="W63" s="58">
        <v>152</v>
      </c>
      <c r="X63" s="58" t="s">
        <v>150</v>
      </c>
      <c r="Y63" s="58"/>
      <c r="Z63" s="58">
        <v>1</v>
      </c>
      <c r="AA63" s="58"/>
      <c r="AB63" s="58">
        <v>21</v>
      </c>
      <c r="AC63" s="58">
        <v>142</v>
      </c>
      <c r="AD63" s="58">
        <v>24</v>
      </c>
      <c r="AE63" s="58">
        <v>48</v>
      </c>
      <c r="AF63" s="58">
        <v>615</v>
      </c>
      <c r="AG63" s="58">
        <v>89</v>
      </c>
      <c r="AH63" s="58"/>
      <c r="AI63" s="58">
        <v>466</v>
      </c>
      <c r="AJ63" s="58">
        <v>20</v>
      </c>
      <c r="AK63" s="58">
        <v>12</v>
      </c>
      <c r="AL63" s="58">
        <v>9</v>
      </c>
      <c r="AM63" s="58">
        <v>801</v>
      </c>
      <c r="AN63" s="58">
        <v>237</v>
      </c>
      <c r="AO63" s="15">
        <v>11</v>
      </c>
      <c r="AP63" s="58">
        <v>6434</v>
      </c>
      <c r="AQ63" s="3"/>
    </row>
    <row r="64" spans="1:43" ht="15" customHeight="1">
      <c r="A64" s="6"/>
      <c r="B64" s="7">
        <v>3</v>
      </c>
      <c r="C64" s="56">
        <v>8647</v>
      </c>
      <c r="D64" s="57">
        <v>48</v>
      </c>
      <c r="E64" s="58">
        <v>376</v>
      </c>
      <c r="F64" s="58">
        <v>685</v>
      </c>
      <c r="G64" s="58">
        <v>214</v>
      </c>
      <c r="H64" s="58">
        <v>283</v>
      </c>
      <c r="I64" s="58"/>
      <c r="J64" s="58">
        <v>16</v>
      </c>
      <c r="K64" s="58">
        <v>3</v>
      </c>
      <c r="L64" s="58">
        <v>132</v>
      </c>
      <c r="M64" s="58">
        <v>138</v>
      </c>
      <c r="N64" s="58">
        <v>1108</v>
      </c>
      <c r="O64" s="58">
        <v>1205</v>
      </c>
      <c r="P64" s="58">
        <v>36</v>
      </c>
      <c r="Q64" s="58">
        <v>765</v>
      </c>
      <c r="R64" s="58">
        <v>45</v>
      </c>
      <c r="S64" s="58">
        <v>2</v>
      </c>
      <c r="T64" s="58">
        <v>21</v>
      </c>
      <c r="U64" s="58">
        <v>73</v>
      </c>
      <c r="V64" s="58">
        <v>414</v>
      </c>
      <c r="W64" s="58">
        <v>167</v>
      </c>
      <c r="X64" s="58" t="s">
        <v>150</v>
      </c>
      <c r="Y64" s="58">
        <v>1</v>
      </c>
      <c r="Z64" s="58">
        <v>1</v>
      </c>
      <c r="AA64" s="58"/>
      <c r="AB64" s="58">
        <v>42</v>
      </c>
      <c r="AC64" s="58">
        <v>228</v>
      </c>
      <c r="AD64" s="58">
        <v>20</v>
      </c>
      <c r="AE64" s="58">
        <v>55</v>
      </c>
      <c r="AF64" s="58">
        <v>498</v>
      </c>
      <c r="AG64" s="58">
        <v>91</v>
      </c>
      <c r="AH64" s="58">
        <v>2</v>
      </c>
      <c r="AI64" s="58">
        <v>685</v>
      </c>
      <c r="AJ64" s="58">
        <v>35</v>
      </c>
      <c r="AK64" s="58">
        <v>6</v>
      </c>
      <c r="AL64" s="58">
        <v>26</v>
      </c>
      <c r="AM64" s="58">
        <v>896</v>
      </c>
      <c r="AN64" s="58">
        <v>330</v>
      </c>
      <c r="AO64" s="15">
        <v>12</v>
      </c>
      <c r="AP64" s="58">
        <v>8257</v>
      </c>
      <c r="AQ64" s="3"/>
    </row>
    <row r="65" spans="1:43" ht="15" customHeight="1">
      <c r="A65" s="6"/>
      <c r="B65" s="7">
        <v>2</v>
      </c>
      <c r="C65" s="56">
        <v>6970</v>
      </c>
      <c r="D65" s="57">
        <v>48</v>
      </c>
      <c r="E65" s="58">
        <v>385</v>
      </c>
      <c r="F65" s="58">
        <v>587</v>
      </c>
      <c r="G65" s="58">
        <v>76</v>
      </c>
      <c r="H65" s="58">
        <v>256</v>
      </c>
      <c r="I65" s="58"/>
      <c r="J65" s="58">
        <v>11</v>
      </c>
      <c r="K65" s="58">
        <v>4</v>
      </c>
      <c r="L65" s="58">
        <v>144</v>
      </c>
      <c r="M65" s="58">
        <v>95</v>
      </c>
      <c r="N65" s="58">
        <v>803</v>
      </c>
      <c r="O65" s="58">
        <v>1109</v>
      </c>
      <c r="P65" s="58">
        <v>27</v>
      </c>
      <c r="Q65" s="58">
        <v>229</v>
      </c>
      <c r="R65" s="58">
        <v>16</v>
      </c>
      <c r="S65" s="58">
        <v>3</v>
      </c>
      <c r="T65" s="58">
        <v>42</v>
      </c>
      <c r="U65" s="58">
        <v>59</v>
      </c>
      <c r="V65" s="58">
        <v>420</v>
      </c>
      <c r="W65" s="58">
        <v>93</v>
      </c>
      <c r="X65" s="58" t="s">
        <v>150</v>
      </c>
      <c r="Y65" s="58"/>
      <c r="Z65" s="58">
        <v>3</v>
      </c>
      <c r="AA65" s="58"/>
      <c r="AB65" s="58">
        <v>46</v>
      </c>
      <c r="AC65" s="58">
        <v>171</v>
      </c>
      <c r="AD65" s="58">
        <v>32</v>
      </c>
      <c r="AE65" s="58">
        <v>43</v>
      </c>
      <c r="AF65" s="58">
        <v>324</v>
      </c>
      <c r="AG65" s="58">
        <v>101</v>
      </c>
      <c r="AH65" s="58"/>
      <c r="AI65" s="58">
        <v>437</v>
      </c>
      <c r="AJ65" s="58">
        <v>33</v>
      </c>
      <c r="AK65" s="58">
        <v>11</v>
      </c>
      <c r="AL65" s="58">
        <v>31</v>
      </c>
      <c r="AM65" s="58">
        <v>1038</v>
      </c>
      <c r="AN65" s="58">
        <v>293</v>
      </c>
      <c r="AO65" s="15" t="s">
        <v>34</v>
      </c>
      <c r="AP65" s="58">
        <v>5</v>
      </c>
      <c r="AQ65" s="3"/>
    </row>
    <row r="66" spans="1:43" ht="15" customHeight="1">
      <c r="A66" s="6"/>
      <c r="B66" s="7">
        <v>1</v>
      </c>
      <c r="C66" s="56">
        <v>4268</v>
      </c>
      <c r="D66" s="57">
        <v>52</v>
      </c>
      <c r="E66" s="58">
        <v>207</v>
      </c>
      <c r="F66" s="58">
        <v>800</v>
      </c>
      <c r="G66" s="58">
        <v>135</v>
      </c>
      <c r="H66" s="58">
        <v>237</v>
      </c>
      <c r="I66" s="58"/>
      <c r="J66" s="58">
        <v>30</v>
      </c>
      <c r="K66" s="58">
        <v>6</v>
      </c>
      <c r="L66" s="58">
        <v>105</v>
      </c>
      <c r="M66" s="58">
        <v>86</v>
      </c>
      <c r="N66" s="58">
        <v>117</v>
      </c>
      <c r="O66" s="58">
        <v>151</v>
      </c>
      <c r="P66" s="58">
        <v>14</v>
      </c>
      <c r="Q66" s="58">
        <v>354</v>
      </c>
      <c r="R66" s="58">
        <v>24</v>
      </c>
      <c r="S66" s="58">
        <v>1</v>
      </c>
      <c r="T66" s="58">
        <v>8</v>
      </c>
      <c r="U66" s="58">
        <v>24</v>
      </c>
      <c r="V66" s="58">
        <v>82</v>
      </c>
      <c r="W66" s="58">
        <v>94</v>
      </c>
      <c r="X66" s="58" t="s">
        <v>150</v>
      </c>
      <c r="Y66" s="58">
        <v>7</v>
      </c>
      <c r="Z66" s="58">
        <v>6</v>
      </c>
      <c r="AA66" s="58"/>
      <c r="AB66" s="58">
        <v>8</v>
      </c>
      <c r="AC66" s="58">
        <v>128</v>
      </c>
      <c r="AD66" s="58">
        <v>20</v>
      </c>
      <c r="AE66" s="58">
        <v>28</v>
      </c>
      <c r="AF66" s="58">
        <v>296</v>
      </c>
      <c r="AG66" s="58">
        <v>168</v>
      </c>
      <c r="AH66" s="58">
        <v>5</v>
      </c>
      <c r="AI66" s="58">
        <v>408</v>
      </c>
      <c r="AJ66" s="58">
        <v>5</v>
      </c>
      <c r="AK66" s="58"/>
      <c r="AL66" s="58">
        <v>9</v>
      </c>
      <c r="AM66" s="58">
        <v>517</v>
      </c>
      <c r="AN66" s="58">
        <v>136</v>
      </c>
      <c r="AO66" s="15" t="s">
        <v>33</v>
      </c>
      <c r="AP66" s="58">
        <v>571</v>
      </c>
      <c r="AQ66" s="3"/>
    </row>
    <row r="67" spans="1:43" ht="15" customHeight="1">
      <c r="A67" s="6"/>
      <c r="B67" s="8" t="s">
        <v>38</v>
      </c>
      <c r="C67" s="56">
        <v>30587</v>
      </c>
      <c r="D67" s="57">
        <v>190</v>
      </c>
      <c r="E67" s="58">
        <v>1468</v>
      </c>
      <c r="F67" s="58">
        <v>3231</v>
      </c>
      <c r="G67" s="58">
        <v>1029</v>
      </c>
      <c r="H67" s="58">
        <v>1082</v>
      </c>
      <c r="I67" s="58"/>
      <c r="J67" s="58">
        <v>123</v>
      </c>
      <c r="K67" s="58">
        <v>21</v>
      </c>
      <c r="L67" s="58">
        <v>757</v>
      </c>
      <c r="M67" s="58">
        <v>594</v>
      </c>
      <c r="N67" s="58">
        <v>3004</v>
      </c>
      <c r="O67" s="58">
        <v>3352</v>
      </c>
      <c r="P67" s="58">
        <v>147</v>
      </c>
      <c r="Q67" s="58">
        <v>1922</v>
      </c>
      <c r="R67" s="58">
        <v>140</v>
      </c>
      <c r="S67" s="58">
        <v>19</v>
      </c>
      <c r="T67" s="58">
        <v>117</v>
      </c>
      <c r="U67" s="58">
        <v>261</v>
      </c>
      <c r="V67" s="58">
        <v>1399</v>
      </c>
      <c r="W67" s="58">
        <v>603</v>
      </c>
      <c r="X67" s="58">
        <v>1</v>
      </c>
      <c r="Y67" s="58">
        <v>8</v>
      </c>
      <c r="Z67" s="58">
        <v>11</v>
      </c>
      <c r="AA67" s="58"/>
      <c r="AB67" s="58">
        <v>147</v>
      </c>
      <c r="AC67" s="58">
        <v>765</v>
      </c>
      <c r="AD67" s="58">
        <v>118</v>
      </c>
      <c r="AE67" s="58">
        <v>213</v>
      </c>
      <c r="AF67" s="58">
        <v>2120</v>
      </c>
      <c r="AG67" s="58">
        <v>489</v>
      </c>
      <c r="AH67" s="58">
        <v>8</v>
      </c>
      <c r="AI67" s="58">
        <v>2206</v>
      </c>
      <c r="AJ67" s="58">
        <v>99</v>
      </c>
      <c r="AK67" s="58">
        <v>36</v>
      </c>
      <c r="AL67" s="58">
        <v>77</v>
      </c>
      <c r="AM67" s="58">
        <v>3685</v>
      </c>
      <c r="AN67" s="58">
        <v>1145</v>
      </c>
      <c r="AO67" s="15" t="s">
        <v>35</v>
      </c>
      <c r="AP67" s="58">
        <v>19281</v>
      </c>
      <c r="AQ67" s="3"/>
    </row>
    <row r="68" spans="1:43" s="12" customFormat="1" ht="15" customHeight="1">
      <c r="A68" s="9" t="s">
        <v>39</v>
      </c>
      <c r="B68" s="10"/>
      <c r="C68" s="60">
        <v>2.975675940759146</v>
      </c>
      <c r="D68" s="61">
        <v>2.494737</v>
      </c>
      <c r="E68" s="62">
        <v>2.940736</v>
      </c>
      <c r="F68" s="62">
        <v>2.860415</v>
      </c>
      <c r="G68" s="62">
        <v>3.643343</v>
      </c>
      <c r="H68" s="62">
        <v>2.7061</v>
      </c>
      <c r="I68" s="62"/>
      <c r="J68" s="62">
        <v>3.186992</v>
      </c>
      <c r="K68" s="62">
        <v>2.761905</v>
      </c>
      <c r="L68" s="62">
        <v>3.224571</v>
      </c>
      <c r="M68" s="62">
        <v>3.173401</v>
      </c>
      <c r="N68" s="62">
        <v>3.087883</v>
      </c>
      <c r="O68" s="62">
        <v>2.895883</v>
      </c>
      <c r="P68" s="62">
        <v>3.244898</v>
      </c>
      <c r="Q68" s="62">
        <v>2.913632</v>
      </c>
      <c r="R68" s="62">
        <v>3.1</v>
      </c>
      <c r="S68" s="62">
        <v>3.842105</v>
      </c>
      <c r="T68" s="62">
        <v>3.076923</v>
      </c>
      <c r="U68" s="62">
        <v>3.187739</v>
      </c>
      <c r="V68" s="62">
        <v>3.022159</v>
      </c>
      <c r="W68" s="62">
        <v>3.107794</v>
      </c>
      <c r="X68" s="62" t="s">
        <v>150</v>
      </c>
      <c r="Y68" s="62">
        <v>1.25</v>
      </c>
      <c r="Z68" s="62">
        <v>1.727273</v>
      </c>
      <c r="AA68" s="62"/>
      <c r="AB68" s="62">
        <v>3.129252</v>
      </c>
      <c r="AC68" s="62">
        <v>2.878431</v>
      </c>
      <c r="AD68" s="62">
        <v>2.966102</v>
      </c>
      <c r="AE68" s="62">
        <v>3.126761</v>
      </c>
      <c r="AF68" s="62">
        <v>3.223113</v>
      </c>
      <c r="AG68" s="62">
        <v>2.451943</v>
      </c>
      <c r="AH68" s="62">
        <v>2</v>
      </c>
      <c r="AI68" s="62">
        <v>2.833636</v>
      </c>
      <c r="AJ68" s="62">
        <v>2.888889</v>
      </c>
      <c r="AK68" s="62">
        <v>3.416667</v>
      </c>
      <c r="AL68" s="62">
        <v>2.532468</v>
      </c>
      <c r="AM68" s="62">
        <v>2.890095</v>
      </c>
      <c r="AN68" s="62">
        <v>2.973799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4866</v>
      </c>
      <c r="D69" s="63">
        <v>16</v>
      </c>
      <c r="E69" s="59">
        <v>263</v>
      </c>
      <c r="F69" s="59">
        <v>671</v>
      </c>
      <c r="G69" s="59">
        <v>484</v>
      </c>
      <c r="H69" s="59">
        <v>138</v>
      </c>
      <c r="I69" s="59">
        <v>9</v>
      </c>
      <c r="J69" s="59">
        <v>35</v>
      </c>
      <c r="K69" s="59">
        <v>5</v>
      </c>
      <c r="L69" s="59">
        <v>184</v>
      </c>
      <c r="M69" s="59">
        <v>126</v>
      </c>
      <c r="N69" s="59">
        <v>385</v>
      </c>
      <c r="O69" s="59">
        <v>206</v>
      </c>
      <c r="P69" s="59">
        <v>27</v>
      </c>
      <c r="Q69" s="59">
        <v>236</v>
      </c>
      <c r="R69" s="59">
        <v>26</v>
      </c>
      <c r="S69" s="59">
        <v>10</v>
      </c>
      <c r="T69" s="59">
        <v>23</v>
      </c>
      <c r="U69" s="59">
        <v>63</v>
      </c>
      <c r="V69" s="59">
        <v>151</v>
      </c>
      <c r="W69" s="59">
        <v>113</v>
      </c>
      <c r="X69" s="59" t="s">
        <v>150</v>
      </c>
      <c r="Y69" s="59">
        <v>3</v>
      </c>
      <c r="Z69" s="59"/>
      <c r="AA69" s="59"/>
      <c r="AB69" s="59">
        <v>32</v>
      </c>
      <c r="AC69" s="59">
        <v>128</v>
      </c>
      <c r="AD69" s="59">
        <v>28</v>
      </c>
      <c r="AE69" s="59">
        <v>49</v>
      </c>
      <c r="AF69" s="59">
        <v>440</v>
      </c>
      <c r="AG69" s="59">
        <v>60</v>
      </c>
      <c r="AH69" s="59">
        <v>3</v>
      </c>
      <c r="AI69" s="59">
        <v>253</v>
      </c>
      <c r="AJ69" s="59">
        <v>6</v>
      </c>
      <c r="AK69" s="59">
        <v>7</v>
      </c>
      <c r="AL69" s="59">
        <v>2</v>
      </c>
      <c r="AM69" s="59">
        <v>515</v>
      </c>
      <c r="AN69" s="59">
        <v>168</v>
      </c>
      <c r="AO69" s="14" t="s">
        <v>32</v>
      </c>
      <c r="AP69" s="59">
        <v>4792</v>
      </c>
      <c r="AQ69" s="3"/>
    </row>
    <row r="70" spans="1:43" ht="15" customHeight="1">
      <c r="A70" s="6"/>
      <c r="B70" s="7">
        <v>4</v>
      </c>
      <c r="C70" s="56">
        <v>7738</v>
      </c>
      <c r="D70" s="57">
        <v>34</v>
      </c>
      <c r="E70" s="58">
        <v>340</v>
      </c>
      <c r="F70" s="58">
        <v>674</v>
      </c>
      <c r="G70" s="58">
        <v>234</v>
      </c>
      <c r="H70" s="58">
        <v>260</v>
      </c>
      <c r="I70" s="58">
        <v>1</v>
      </c>
      <c r="J70" s="58">
        <v>45</v>
      </c>
      <c r="K70" s="58">
        <v>5</v>
      </c>
      <c r="L70" s="58">
        <v>283</v>
      </c>
      <c r="M70" s="58">
        <v>227</v>
      </c>
      <c r="N70" s="58">
        <v>737</v>
      </c>
      <c r="O70" s="58">
        <v>815</v>
      </c>
      <c r="P70" s="58">
        <v>54</v>
      </c>
      <c r="Q70" s="58">
        <v>441</v>
      </c>
      <c r="R70" s="58">
        <v>38</v>
      </c>
      <c r="S70" s="58">
        <v>6</v>
      </c>
      <c r="T70" s="58">
        <v>25</v>
      </c>
      <c r="U70" s="58">
        <v>66</v>
      </c>
      <c r="V70" s="58">
        <v>397</v>
      </c>
      <c r="W70" s="58">
        <v>178</v>
      </c>
      <c r="X70" s="58" t="s">
        <v>150</v>
      </c>
      <c r="Y70" s="58"/>
      <c r="Z70" s="58">
        <v>2</v>
      </c>
      <c r="AA70" s="58"/>
      <c r="AB70" s="58">
        <v>22</v>
      </c>
      <c r="AC70" s="58">
        <v>160</v>
      </c>
      <c r="AD70" s="58">
        <v>29</v>
      </c>
      <c r="AE70" s="58">
        <v>61</v>
      </c>
      <c r="AF70" s="58">
        <v>694</v>
      </c>
      <c r="AG70" s="58">
        <v>108</v>
      </c>
      <c r="AH70" s="58">
        <v>2</v>
      </c>
      <c r="AI70" s="58">
        <v>541</v>
      </c>
      <c r="AJ70" s="58">
        <v>22</v>
      </c>
      <c r="AK70" s="58">
        <v>14</v>
      </c>
      <c r="AL70" s="58">
        <v>12</v>
      </c>
      <c r="AM70" s="58">
        <v>934</v>
      </c>
      <c r="AN70" s="58">
        <v>277</v>
      </c>
      <c r="AO70" s="15">
        <v>11</v>
      </c>
      <c r="AP70" s="58">
        <v>7752</v>
      </c>
      <c r="AQ70" s="3"/>
    </row>
    <row r="71" spans="1:43" ht="15" customHeight="1">
      <c r="A71" s="6"/>
      <c r="B71" s="7">
        <v>3</v>
      </c>
      <c r="C71" s="56">
        <v>10008</v>
      </c>
      <c r="D71" s="57">
        <v>53</v>
      </c>
      <c r="E71" s="58">
        <v>440</v>
      </c>
      <c r="F71" s="58">
        <v>774</v>
      </c>
      <c r="G71" s="58">
        <v>281</v>
      </c>
      <c r="H71" s="58">
        <v>337</v>
      </c>
      <c r="I71" s="58">
        <v>1</v>
      </c>
      <c r="J71" s="58">
        <v>19</v>
      </c>
      <c r="K71" s="58">
        <v>4</v>
      </c>
      <c r="L71" s="58">
        <v>159</v>
      </c>
      <c r="M71" s="58">
        <v>165</v>
      </c>
      <c r="N71" s="58">
        <v>1265</v>
      </c>
      <c r="O71" s="58">
        <v>1357</v>
      </c>
      <c r="P71" s="58">
        <v>39</v>
      </c>
      <c r="Q71" s="58">
        <v>887</v>
      </c>
      <c r="R71" s="58">
        <v>54</v>
      </c>
      <c r="S71" s="58">
        <v>3</v>
      </c>
      <c r="T71" s="58">
        <v>28</v>
      </c>
      <c r="U71" s="58">
        <v>89</v>
      </c>
      <c r="V71" s="58">
        <v>479</v>
      </c>
      <c r="W71" s="58">
        <v>193</v>
      </c>
      <c r="X71" s="58" t="s">
        <v>150</v>
      </c>
      <c r="Y71" s="58">
        <v>3</v>
      </c>
      <c r="Z71" s="58">
        <v>1</v>
      </c>
      <c r="AA71" s="58"/>
      <c r="AB71" s="58">
        <v>48</v>
      </c>
      <c r="AC71" s="58">
        <v>264</v>
      </c>
      <c r="AD71" s="58">
        <v>24</v>
      </c>
      <c r="AE71" s="58">
        <v>70</v>
      </c>
      <c r="AF71" s="58">
        <v>576</v>
      </c>
      <c r="AG71" s="58">
        <v>113</v>
      </c>
      <c r="AH71" s="58">
        <v>4</v>
      </c>
      <c r="AI71" s="58">
        <v>765</v>
      </c>
      <c r="AJ71" s="58">
        <v>37</v>
      </c>
      <c r="AK71" s="58">
        <v>9</v>
      </c>
      <c r="AL71" s="58">
        <v>29</v>
      </c>
      <c r="AM71" s="58">
        <v>1041</v>
      </c>
      <c r="AN71" s="58">
        <v>397</v>
      </c>
      <c r="AO71" s="15">
        <v>12</v>
      </c>
      <c r="AP71" s="58">
        <v>9578</v>
      </c>
      <c r="AQ71" s="3"/>
    </row>
    <row r="72" spans="1:43" ht="15" customHeight="1">
      <c r="A72" s="6"/>
      <c r="B72" s="7">
        <v>2</v>
      </c>
      <c r="C72" s="56">
        <v>8340</v>
      </c>
      <c r="D72" s="57">
        <v>59</v>
      </c>
      <c r="E72" s="58">
        <v>483</v>
      </c>
      <c r="F72" s="58">
        <v>683</v>
      </c>
      <c r="G72" s="58">
        <v>94</v>
      </c>
      <c r="H72" s="58">
        <v>312</v>
      </c>
      <c r="I72" s="58"/>
      <c r="J72" s="58">
        <v>15</v>
      </c>
      <c r="K72" s="58">
        <v>5</v>
      </c>
      <c r="L72" s="58">
        <v>175</v>
      </c>
      <c r="M72" s="58">
        <v>114</v>
      </c>
      <c r="N72" s="58">
        <v>989</v>
      </c>
      <c r="O72" s="58">
        <v>1335</v>
      </c>
      <c r="P72" s="58">
        <v>33</v>
      </c>
      <c r="Q72" s="58">
        <v>273</v>
      </c>
      <c r="R72" s="58">
        <v>19</v>
      </c>
      <c r="S72" s="58">
        <v>3</v>
      </c>
      <c r="T72" s="58">
        <v>44</v>
      </c>
      <c r="U72" s="58">
        <v>68</v>
      </c>
      <c r="V72" s="58">
        <v>487</v>
      </c>
      <c r="W72" s="58">
        <v>120</v>
      </c>
      <c r="X72" s="58" t="s">
        <v>150</v>
      </c>
      <c r="Y72" s="58"/>
      <c r="Z72" s="58">
        <v>3</v>
      </c>
      <c r="AA72" s="58"/>
      <c r="AB72" s="58">
        <v>55</v>
      </c>
      <c r="AC72" s="58">
        <v>207</v>
      </c>
      <c r="AD72" s="58">
        <v>40</v>
      </c>
      <c r="AE72" s="58">
        <v>59</v>
      </c>
      <c r="AF72" s="58">
        <v>361</v>
      </c>
      <c r="AG72" s="58">
        <v>128</v>
      </c>
      <c r="AH72" s="58">
        <v>1</v>
      </c>
      <c r="AI72" s="58">
        <v>498</v>
      </c>
      <c r="AJ72" s="58">
        <v>42</v>
      </c>
      <c r="AK72" s="58">
        <v>12</v>
      </c>
      <c r="AL72" s="58">
        <v>38</v>
      </c>
      <c r="AM72" s="58">
        <v>1225</v>
      </c>
      <c r="AN72" s="58">
        <v>360</v>
      </c>
      <c r="AO72" s="15" t="s">
        <v>34</v>
      </c>
      <c r="AP72" s="58">
        <v>11</v>
      </c>
      <c r="AQ72" s="3"/>
    </row>
    <row r="73" spans="1:43" ht="15" customHeight="1">
      <c r="A73" s="6"/>
      <c r="B73" s="7">
        <v>1</v>
      </c>
      <c r="C73" s="56">
        <v>5805</v>
      </c>
      <c r="D73" s="57">
        <v>59</v>
      </c>
      <c r="E73" s="58">
        <v>342</v>
      </c>
      <c r="F73" s="58">
        <v>974</v>
      </c>
      <c r="G73" s="58">
        <v>179</v>
      </c>
      <c r="H73" s="58">
        <v>334</v>
      </c>
      <c r="I73" s="58"/>
      <c r="J73" s="58">
        <v>39</v>
      </c>
      <c r="K73" s="58">
        <v>8</v>
      </c>
      <c r="L73" s="58">
        <v>136</v>
      </c>
      <c r="M73" s="58">
        <v>107</v>
      </c>
      <c r="N73" s="58">
        <v>209</v>
      </c>
      <c r="O73" s="58">
        <v>288</v>
      </c>
      <c r="P73" s="58">
        <v>27</v>
      </c>
      <c r="Q73" s="58">
        <v>422</v>
      </c>
      <c r="R73" s="58">
        <v>32</v>
      </c>
      <c r="S73" s="58">
        <v>1</v>
      </c>
      <c r="T73" s="58">
        <v>9</v>
      </c>
      <c r="U73" s="58">
        <v>35</v>
      </c>
      <c r="V73" s="58">
        <v>127</v>
      </c>
      <c r="W73" s="58">
        <v>148</v>
      </c>
      <c r="X73" s="58" t="s">
        <v>150</v>
      </c>
      <c r="Y73" s="58">
        <v>9</v>
      </c>
      <c r="Z73" s="58">
        <v>7</v>
      </c>
      <c r="AA73" s="58"/>
      <c r="AB73" s="58">
        <v>12</v>
      </c>
      <c r="AC73" s="58">
        <v>169</v>
      </c>
      <c r="AD73" s="58">
        <v>31</v>
      </c>
      <c r="AE73" s="58">
        <v>40</v>
      </c>
      <c r="AF73" s="58">
        <v>405</v>
      </c>
      <c r="AG73" s="58">
        <v>208</v>
      </c>
      <c r="AH73" s="58">
        <v>6</v>
      </c>
      <c r="AI73" s="58">
        <v>503</v>
      </c>
      <c r="AJ73" s="58">
        <v>6</v>
      </c>
      <c r="AK73" s="58"/>
      <c r="AL73" s="58">
        <v>9</v>
      </c>
      <c r="AM73" s="58">
        <v>752</v>
      </c>
      <c r="AN73" s="58">
        <v>172</v>
      </c>
      <c r="AO73" s="15" t="s">
        <v>33</v>
      </c>
      <c r="AP73" s="58">
        <v>783</v>
      </c>
      <c r="AQ73" s="3"/>
    </row>
    <row r="74" spans="1:43" ht="15" customHeight="1">
      <c r="A74" s="6"/>
      <c r="B74" s="8" t="s">
        <v>38</v>
      </c>
      <c r="C74" s="56">
        <v>36757</v>
      </c>
      <c r="D74" s="57">
        <v>221</v>
      </c>
      <c r="E74" s="58">
        <v>1868</v>
      </c>
      <c r="F74" s="58">
        <v>3776</v>
      </c>
      <c r="G74" s="58">
        <v>1272</v>
      </c>
      <c r="H74" s="58">
        <v>1381</v>
      </c>
      <c r="I74" s="58">
        <v>11</v>
      </c>
      <c r="J74" s="58">
        <v>153</v>
      </c>
      <c r="K74" s="58">
        <v>27</v>
      </c>
      <c r="L74" s="58">
        <v>937</v>
      </c>
      <c r="M74" s="58">
        <v>739</v>
      </c>
      <c r="N74" s="58">
        <v>3585</v>
      </c>
      <c r="O74" s="58">
        <v>4001</v>
      </c>
      <c r="P74" s="58">
        <v>180</v>
      </c>
      <c r="Q74" s="58">
        <v>2259</v>
      </c>
      <c r="R74" s="58">
        <v>169</v>
      </c>
      <c r="S74" s="58">
        <v>23</v>
      </c>
      <c r="T74" s="58">
        <v>129</v>
      </c>
      <c r="U74" s="58">
        <v>321</v>
      </c>
      <c r="V74" s="58">
        <v>1641</v>
      </c>
      <c r="W74" s="58">
        <v>752</v>
      </c>
      <c r="X74" s="58">
        <v>1</v>
      </c>
      <c r="Y74" s="58">
        <v>15</v>
      </c>
      <c r="Z74" s="58">
        <v>13</v>
      </c>
      <c r="AA74" s="58"/>
      <c r="AB74" s="58">
        <v>169</v>
      </c>
      <c r="AC74" s="58">
        <v>928</v>
      </c>
      <c r="AD74" s="58">
        <v>152</v>
      </c>
      <c r="AE74" s="58">
        <v>279</v>
      </c>
      <c r="AF74" s="58">
        <v>2476</v>
      </c>
      <c r="AG74" s="58">
        <v>617</v>
      </c>
      <c r="AH74" s="58">
        <v>16</v>
      </c>
      <c r="AI74" s="58">
        <v>2560</v>
      </c>
      <c r="AJ74" s="58">
        <v>113</v>
      </c>
      <c r="AK74" s="58">
        <v>42</v>
      </c>
      <c r="AL74" s="58">
        <v>90</v>
      </c>
      <c r="AM74" s="58">
        <v>4467</v>
      </c>
      <c r="AN74" s="58">
        <v>1374</v>
      </c>
      <c r="AO74" s="15" t="s">
        <v>35</v>
      </c>
      <c r="AP74" s="58">
        <v>22916</v>
      </c>
      <c r="AQ74" s="3"/>
    </row>
    <row r="75" spans="1:43" s="12" customFormat="1" ht="15" customHeight="1">
      <c r="A75" s="18" t="s">
        <v>39</v>
      </c>
      <c r="B75" s="19"/>
      <c r="C75" s="60">
        <v>2.932529858258291</v>
      </c>
      <c r="D75" s="64">
        <v>2.497738</v>
      </c>
      <c r="E75" s="65">
        <v>2.838865</v>
      </c>
      <c r="F75" s="65">
        <v>2.837129</v>
      </c>
      <c r="G75" s="65">
        <v>3.589623</v>
      </c>
      <c r="H75" s="65">
        <v>2.678494</v>
      </c>
      <c r="I75" s="65">
        <v>4.727273</v>
      </c>
      <c r="J75" s="65">
        <v>3.143791</v>
      </c>
      <c r="K75" s="65">
        <v>2.777778</v>
      </c>
      <c r="L75" s="65">
        <v>3.217716</v>
      </c>
      <c r="M75" s="65">
        <v>3.20433</v>
      </c>
      <c r="N75" s="65">
        <v>3.027894</v>
      </c>
      <c r="O75" s="65">
        <v>2.829043</v>
      </c>
      <c r="P75" s="65">
        <v>3.116667</v>
      </c>
      <c r="Q75" s="65">
        <v>2.909695</v>
      </c>
      <c r="R75" s="65">
        <v>3.04142</v>
      </c>
      <c r="S75" s="65">
        <v>3.913043</v>
      </c>
      <c r="T75" s="65">
        <v>3.069767</v>
      </c>
      <c r="U75" s="65">
        <v>3.168224</v>
      </c>
      <c r="V75" s="65">
        <v>2.974406</v>
      </c>
      <c r="W75" s="65">
        <v>2.984043</v>
      </c>
      <c r="X75" s="65" t="s">
        <v>150</v>
      </c>
      <c r="Y75" s="65">
        <v>2.2</v>
      </c>
      <c r="Z75" s="65">
        <v>1.846154</v>
      </c>
      <c r="AA75" s="65"/>
      <c r="AB75" s="65">
        <v>3.04142</v>
      </c>
      <c r="AC75" s="65">
        <v>2.860991</v>
      </c>
      <c r="AD75" s="65">
        <v>2.888158</v>
      </c>
      <c r="AE75" s="65">
        <v>3.071685</v>
      </c>
      <c r="AF75" s="65">
        <v>3.162763</v>
      </c>
      <c r="AG75" s="65">
        <v>2.487844</v>
      </c>
      <c r="AH75" s="65">
        <v>2.6875</v>
      </c>
      <c r="AI75" s="65">
        <v>2.821484</v>
      </c>
      <c r="AJ75" s="65">
        <v>2.823009</v>
      </c>
      <c r="AK75" s="65">
        <v>3.380952</v>
      </c>
      <c r="AL75" s="65">
        <v>2.555556</v>
      </c>
      <c r="AM75" s="65">
        <v>2.828744</v>
      </c>
      <c r="AN75" s="65">
        <v>2.93377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0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33</v>
      </c>
      <c r="D6" s="57" t="s">
        <v>150</v>
      </c>
      <c r="E6" s="58">
        <v>2</v>
      </c>
      <c r="F6" s="58">
        <v>8</v>
      </c>
      <c r="G6" s="58">
        <v>2</v>
      </c>
      <c r="H6" s="58">
        <v>1</v>
      </c>
      <c r="I6" s="58"/>
      <c r="J6" s="58"/>
      <c r="K6" s="58"/>
      <c r="L6" s="58">
        <v>3</v>
      </c>
      <c r="M6" s="58">
        <v>2</v>
      </c>
      <c r="N6" s="58">
        <v>1</v>
      </c>
      <c r="O6" s="58"/>
      <c r="P6" s="58" t="s">
        <v>150</v>
      </c>
      <c r="Q6" s="58"/>
      <c r="R6" s="58" t="s">
        <v>150</v>
      </c>
      <c r="S6" s="58"/>
      <c r="T6" s="58"/>
      <c r="U6" s="58" t="s">
        <v>150</v>
      </c>
      <c r="V6" s="58"/>
      <c r="W6" s="58">
        <v>1</v>
      </c>
      <c r="X6" s="58"/>
      <c r="Y6" s="58"/>
      <c r="Z6" s="58"/>
      <c r="AA6" s="58"/>
      <c r="AB6" s="58" t="s">
        <v>150</v>
      </c>
      <c r="AC6" s="58">
        <v>2</v>
      </c>
      <c r="AD6" s="58"/>
      <c r="AE6" s="58" t="s">
        <v>150</v>
      </c>
      <c r="AF6" s="58">
        <v>6</v>
      </c>
      <c r="AG6" s="58"/>
      <c r="AH6" s="58"/>
      <c r="AI6" s="58">
        <v>1</v>
      </c>
      <c r="AJ6" s="58" t="s">
        <v>150</v>
      </c>
      <c r="AK6" s="58" t="s">
        <v>150</v>
      </c>
      <c r="AL6" s="58" t="s">
        <v>150</v>
      </c>
      <c r="AM6" s="58">
        <v>1</v>
      </c>
      <c r="AN6" s="58">
        <v>1</v>
      </c>
      <c r="AO6" s="14" t="s">
        <v>32</v>
      </c>
      <c r="AP6" s="59">
        <v>9</v>
      </c>
      <c r="AQ6" s="3"/>
    </row>
    <row r="7" spans="1:43" ht="15" customHeight="1">
      <c r="A7" s="6"/>
      <c r="B7" s="7">
        <v>4</v>
      </c>
      <c r="C7" s="56">
        <v>56</v>
      </c>
      <c r="D7" s="57" t="s">
        <v>150</v>
      </c>
      <c r="E7" s="58">
        <v>1</v>
      </c>
      <c r="F7" s="58">
        <v>11</v>
      </c>
      <c r="G7" s="58">
        <v>5</v>
      </c>
      <c r="H7" s="58">
        <v>1</v>
      </c>
      <c r="I7" s="58"/>
      <c r="J7" s="58"/>
      <c r="K7" s="58"/>
      <c r="L7" s="58">
        <v>6</v>
      </c>
      <c r="M7" s="58">
        <v>2</v>
      </c>
      <c r="N7" s="58"/>
      <c r="O7" s="58">
        <v>12</v>
      </c>
      <c r="P7" s="58" t="s">
        <v>150</v>
      </c>
      <c r="Q7" s="58">
        <v>2</v>
      </c>
      <c r="R7" s="58" t="s">
        <v>150</v>
      </c>
      <c r="S7" s="58"/>
      <c r="T7" s="58"/>
      <c r="U7" s="58" t="s">
        <v>150</v>
      </c>
      <c r="V7" s="58">
        <v>2</v>
      </c>
      <c r="W7" s="58">
        <v>3</v>
      </c>
      <c r="X7" s="58"/>
      <c r="Y7" s="58"/>
      <c r="Z7" s="58"/>
      <c r="AA7" s="58"/>
      <c r="AB7" s="58" t="s">
        <v>150</v>
      </c>
      <c r="AC7" s="58"/>
      <c r="AD7" s="58"/>
      <c r="AE7" s="58" t="s">
        <v>150</v>
      </c>
      <c r="AF7" s="58">
        <v>2</v>
      </c>
      <c r="AG7" s="58"/>
      <c r="AH7" s="58"/>
      <c r="AI7" s="58">
        <v>3</v>
      </c>
      <c r="AJ7" s="58" t="s">
        <v>150</v>
      </c>
      <c r="AK7" s="58" t="s">
        <v>150</v>
      </c>
      <c r="AL7" s="58" t="s">
        <v>150</v>
      </c>
      <c r="AM7" s="58">
        <v>2</v>
      </c>
      <c r="AN7" s="58">
        <v>1</v>
      </c>
      <c r="AO7" s="15">
        <v>11</v>
      </c>
      <c r="AP7" s="58">
        <v>34</v>
      </c>
      <c r="AQ7" s="3"/>
    </row>
    <row r="8" spans="1:43" ht="15" customHeight="1">
      <c r="A8" s="6"/>
      <c r="B8" s="7">
        <v>3</v>
      </c>
      <c r="C8" s="56">
        <v>77</v>
      </c>
      <c r="D8" s="57" t="s">
        <v>150</v>
      </c>
      <c r="E8" s="58">
        <v>5</v>
      </c>
      <c r="F8" s="58">
        <v>7</v>
      </c>
      <c r="G8" s="58">
        <v>1</v>
      </c>
      <c r="H8" s="58">
        <v>1</v>
      </c>
      <c r="I8" s="58"/>
      <c r="J8" s="58"/>
      <c r="K8" s="58"/>
      <c r="L8" s="58"/>
      <c r="M8" s="58">
        <v>4</v>
      </c>
      <c r="N8" s="58">
        <v>9</v>
      </c>
      <c r="O8" s="58">
        <v>21</v>
      </c>
      <c r="P8" s="58" t="s">
        <v>150</v>
      </c>
      <c r="Q8" s="58">
        <v>3</v>
      </c>
      <c r="R8" s="58" t="s">
        <v>150</v>
      </c>
      <c r="S8" s="58"/>
      <c r="T8" s="58"/>
      <c r="U8" s="58" t="s">
        <v>150</v>
      </c>
      <c r="V8" s="58">
        <v>5</v>
      </c>
      <c r="W8" s="58"/>
      <c r="X8" s="58"/>
      <c r="Y8" s="58"/>
      <c r="Z8" s="58"/>
      <c r="AA8" s="58"/>
      <c r="AB8" s="58" t="s">
        <v>150</v>
      </c>
      <c r="AC8" s="58">
        <v>1</v>
      </c>
      <c r="AD8" s="58"/>
      <c r="AE8" s="58" t="s">
        <v>150</v>
      </c>
      <c r="AF8" s="58">
        <v>3</v>
      </c>
      <c r="AG8" s="58"/>
      <c r="AH8" s="58"/>
      <c r="AI8" s="58">
        <v>7</v>
      </c>
      <c r="AJ8" s="58" t="s">
        <v>150</v>
      </c>
      <c r="AK8" s="58" t="s">
        <v>150</v>
      </c>
      <c r="AL8" s="58" t="s">
        <v>150</v>
      </c>
      <c r="AM8" s="58">
        <v>4</v>
      </c>
      <c r="AN8" s="58">
        <v>3</v>
      </c>
      <c r="AO8" s="15">
        <v>12</v>
      </c>
      <c r="AP8" s="58">
        <v>110</v>
      </c>
      <c r="AQ8" s="3"/>
    </row>
    <row r="9" spans="1:43" ht="15" customHeight="1">
      <c r="A9" s="6"/>
      <c r="B9" s="7">
        <v>2</v>
      </c>
      <c r="C9" s="56">
        <v>71</v>
      </c>
      <c r="D9" s="57" t="s">
        <v>150</v>
      </c>
      <c r="E9" s="58">
        <v>7</v>
      </c>
      <c r="F9" s="58">
        <v>7</v>
      </c>
      <c r="G9" s="58"/>
      <c r="H9" s="58">
        <v>2</v>
      </c>
      <c r="I9" s="58"/>
      <c r="J9" s="58"/>
      <c r="K9" s="58"/>
      <c r="L9" s="58">
        <v>4</v>
      </c>
      <c r="M9" s="58">
        <v>2</v>
      </c>
      <c r="N9" s="58">
        <v>3</v>
      </c>
      <c r="O9" s="58">
        <v>13</v>
      </c>
      <c r="P9" s="58" t="s">
        <v>150</v>
      </c>
      <c r="Q9" s="58">
        <v>1</v>
      </c>
      <c r="R9" s="58" t="s">
        <v>150</v>
      </c>
      <c r="S9" s="58"/>
      <c r="T9" s="58"/>
      <c r="U9" s="58" t="s">
        <v>150</v>
      </c>
      <c r="V9" s="58">
        <v>7</v>
      </c>
      <c r="W9" s="58">
        <v>1</v>
      </c>
      <c r="X9" s="58"/>
      <c r="Y9" s="58"/>
      <c r="Z9" s="58"/>
      <c r="AA9" s="58"/>
      <c r="AB9" s="58" t="s">
        <v>150</v>
      </c>
      <c r="AC9" s="58">
        <v>3</v>
      </c>
      <c r="AD9" s="58"/>
      <c r="AE9" s="58" t="s">
        <v>150</v>
      </c>
      <c r="AF9" s="58">
        <v>3</v>
      </c>
      <c r="AG9" s="58">
        <v>2</v>
      </c>
      <c r="AH9" s="58"/>
      <c r="AI9" s="58">
        <v>2</v>
      </c>
      <c r="AJ9" s="58" t="s">
        <v>150</v>
      </c>
      <c r="AK9" s="58" t="s">
        <v>150</v>
      </c>
      <c r="AL9" s="58" t="s">
        <v>150</v>
      </c>
      <c r="AM9" s="58">
        <v>6</v>
      </c>
      <c r="AN9" s="58">
        <v>2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54</v>
      </c>
      <c r="D10" s="57" t="s">
        <v>150</v>
      </c>
      <c r="E10" s="58">
        <v>3</v>
      </c>
      <c r="F10" s="58">
        <v>13</v>
      </c>
      <c r="G10" s="58">
        <v>1</v>
      </c>
      <c r="H10" s="58">
        <v>3</v>
      </c>
      <c r="I10" s="58"/>
      <c r="J10" s="58"/>
      <c r="K10" s="58"/>
      <c r="L10" s="58">
        <v>2</v>
      </c>
      <c r="M10" s="58">
        <v>1</v>
      </c>
      <c r="N10" s="58">
        <v>2</v>
      </c>
      <c r="O10" s="58">
        <v>3</v>
      </c>
      <c r="P10" s="58" t="s">
        <v>150</v>
      </c>
      <c r="Q10" s="58">
        <v>2</v>
      </c>
      <c r="R10" s="58" t="s">
        <v>150</v>
      </c>
      <c r="S10" s="58"/>
      <c r="T10" s="58"/>
      <c r="U10" s="58" t="s">
        <v>150</v>
      </c>
      <c r="V10" s="58">
        <v>5</v>
      </c>
      <c r="W10" s="58">
        <v>1</v>
      </c>
      <c r="X10" s="58"/>
      <c r="Y10" s="58"/>
      <c r="Z10" s="58"/>
      <c r="AA10" s="58"/>
      <c r="AB10" s="58" t="s">
        <v>150</v>
      </c>
      <c r="AC10" s="58">
        <v>1</v>
      </c>
      <c r="AD10" s="58"/>
      <c r="AE10" s="58" t="s">
        <v>150</v>
      </c>
      <c r="AF10" s="58">
        <v>7</v>
      </c>
      <c r="AG10" s="58">
        <v>4</v>
      </c>
      <c r="AH10" s="58"/>
      <c r="AI10" s="58">
        <v>3</v>
      </c>
      <c r="AJ10" s="58" t="s">
        <v>150</v>
      </c>
      <c r="AK10" s="58" t="s">
        <v>150</v>
      </c>
      <c r="AL10" s="58" t="s">
        <v>150</v>
      </c>
      <c r="AM10" s="58">
        <v>1</v>
      </c>
      <c r="AN10" s="58"/>
      <c r="AO10" s="15" t="s">
        <v>33</v>
      </c>
      <c r="AP10" s="58">
        <v>18</v>
      </c>
      <c r="AQ10" s="3"/>
    </row>
    <row r="11" spans="1:43" ht="15" customHeight="1">
      <c r="A11" s="6"/>
      <c r="B11" s="8" t="s">
        <v>38</v>
      </c>
      <c r="C11" s="56">
        <v>291</v>
      </c>
      <c r="D11" s="57">
        <v>2</v>
      </c>
      <c r="E11" s="58">
        <v>18</v>
      </c>
      <c r="F11" s="58">
        <v>46</v>
      </c>
      <c r="G11" s="58">
        <v>9</v>
      </c>
      <c r="H11" s="58">
        <v>8</v>
      </c>
      <c r="I11" s="58"/>
      <c r="J11" s="58"/>
      <c r="K11" s="58"/>
      <c r="L11" s="58">
        <v>15</v>
      </c>
      <c r="M11" s="58">
        <v>11</v>
      </c>
      <c r="N11" s="58">
        <v>15</v>
      </c>
      <c r="O11" s="58">
        <v>49</v>
      </c>
      <c r="P11" s="58">
        <v>2</v>
      </c>
      <c r="Q11" s="58">
        <v>8</v>
      </c>
      <c r="R11" s="58">
        <v>2</v>
      </c>
      <c r="S11" s="58"/>
      <c r="T11" s="58"/>
      <c r="U11" s="58">
        <v>1</v>
      </c>
      <c r="V11" s="58">
        <v>19</v>
      </c>
      <c r="W11" s="58">
        <v>6</v>
      </c>
      <c r="X11" s="58"/>
      <c r="Y11" s="58"/>
      <c r="Z11" s="58"/>
      <c r="AA11" s="58"/>
      <c r="AB11" s="58">
        <v>2</v>
      </c>
      <c r="AC11" s="58">
        <v>7</v>
      </c>
      <c r="AD11" s="58"/>
      <c r="AE11" s="58">
        <v>1</v>
      </c>
      <c r="AF11" s="58">
        <v>21</v>
      </c>
      <c r="AG11" s="58">
        <v>6</v>
      </c>
      <c r="AH11" s="58"/>
      <c r="AI11" s="58">
        <v>16</v>
      </c>
      <c r="AJ11" s="58">
        <v>2</v>
      </c>
      <c r="AK11" s="58">
        <v>2</v>
      </c>
      <c r="AL11" s="58">
        <v>2</v>
      </c>
      <c r="AM11" s="58">
        <v>14</v>
      </c>
      <c r="AN11" s="58">
        <v>7</v>
      </c>
      <c r="AO11" s="15" t="s">
        <v>35</v>
      </c>
      <c r="AP11" s="58">
        <v>171</v>
      </c>
      <c r="AQ11" s="3"/>
    </row>
    <row r="12" spans="1:43" s="12" customFormat="1" ht="15" customHeight="1">
      <c r="A12" s="9" t="s">
        <v>39</v>
      </c>
      <c r="B12" s="10"/>
      <c r="C12" s="60">
        <v>2.804123711340206</v>
      </c>
      <c r="D12" s="61" t="s">
        <v>150</v>
      </c>
      <c r="E12" s="62">
        <v>2.555556</v>
      </c>
      <c r="F12" s="62">
        <v>2.869565</v>
      </c>
      <c r="G12" s="62">
        <v>3.777778</v>
      </c>
      <c r="H12" s="62">
        <v>2.375</v>
      </c>
      <c r="I12" s="62"/>
      <c r="J12" s="62"/>
      <c r="K12" s="62"/>
      <c r="L12" s="62">
        <v>3.266667</v>
      </c>
      <c r="M12" s="62">
        <v>3.181818</v>
      </c>
      <c r="N12" s="62">
        <v>2.666667</v>
      </c>
      <c r="O12" s="62">
        <v>2.857143</v>
      </c>
      <c r="P12" s="62" t="s">
        <v>150</v>
      </c>
      <c r="Q12" s="62">
        <v>2.625</v>
      </c>
      <c r="R12" s="62" t="s">
        <v>150</v>
      </c>
      <c r="S12" s="62"/>
      <c r="T12" s="62"/>
      <c r="U12" s="62" t="s">
        <v>150</v>
      </c>
      <c r="V12" s="62">
        <v>2.210526</v>
      </c>
      <c r="W12" s="62">
        <v>3.333333</v>
      </c>
      <c r="X12" s="62"/>
      <c r="Y12" s="62"/>
      <c r="Z12" s="62"/>
      <c r="AA12" s="62"/>
      <c r="AB12" s="62" t="s">
        <v>150</v>
      </c>
      <c r="AC12" s="62">
        <v>2.857143</v>
      </c>
      <c r="AD12" s="62"/>
      <c r="AE12" s="62" t="s">
        <v>150</v>
      </c>
      <c r="AF12" s="62">
        <v>2.857143</v>
      </c>
      <c r="AG12" s="62">
        <v>1.333333</v>
      </c>
      <c r="AH12" s="62"/>
      <c r="AI12" s="62">
        <v>2.8125</v>
      </c>
      <c r="AJ12" s="62" t="s">
        <v>150</v>
      </c>
      <c r="AK12" s="62" t="s">
        <v>150</v>
      </c>
      <c r="AL12" s="62" t="s">
        <v>150</v>
      </c>
      <c r="AM12" s="62">
        <v>2.714286</v>
      </c>
      <c r="AN12" s="62">
        <v>3.142857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/>
      <c r="D13" s="63" t="s">
        <v>150</v>
      </c>
      <c r="E13" s="59"/>
      <c r="F13" s="59" t="s">
        <v>150</v>
      </c>
      <c r="G13" s="59"/>
      <c r="H13" s="59" t="s">
        <v>150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 t="s">
        <v>150</v>
      </c>
      <c r="V13" s="59" t="s">
        <v>150</v>
      </c>
      <c r="W13" s="59" t="s">
        <v>150</v>
      </c>
      <c r="X13" s="59"/>
      <c r="Y13" s="59"/>
      <c r="Z13" s="59"/>
      <c r="AA13" s="59"/>
      <c r="AB13" s="59"/>
      <c r="AC13" s="59"/>
      <c r="AD13" s="59"/>
      <c r="AE13" s="59"/>
      <c r="AF13" s="59" t="s">
        <v>150</v>
      </c>
      <c r="AG13" s="59" t="s">
        <v>150</v>
      </c>
      <c r="AH13" s="59"/>
      <c r="AI13" s="59" t="s">
        <v>150</v>
      </c>
      <c r="AJ13" s="59"/>
      <c r="AK13" s="59"/>
      <c r="AL13" s="59"/>
      <c r="AM13" s="59" t="s">
        <v>150</v>
      </c>
      <c r="AN13" s="59" t="s">
        <v>150</v>
      </c>
      <c r="AO13" s="14" t="s">
        <v>32</v>
      </c>
      <c r="AP13" s="59"/>
      <c r="AQ13" s="3"/>
    </row>
    <row r="14" spans="1:43" ht="15" customHeight="1">
      <c r="A14" s="6"/>
      <c r="B14" s="7">
        <v>4</v>
      </c>
      <c r="C14" s="56">
        <v>4</v>
      </c>
      <c r="D14" s="57" t="s">
        <v>150</v>
      </c>
      <c r="E14" s="58"/>
      <c r="F14" s="58" t="s">
        <v>150</v>
      </c>
      <c r="G14" s="58"/>
      <c r="H14" s="58" t="s">
        <v>150</v>
      </c>
      <c r="I14" s="58"/>
      <c r="J14" s="58"/>
      <c r="K14" s="58"/>
      <c r="L14" s="58"/>
      <c r="M14" s="58"/>
      <c r="N14" s="58">
        <v>2</v>
      </c>
      <c r="O14" s="58">
        <v>1</v>
      </c>
      <c r="P14" s="58"/>
      <c r="Q14" s="58"/>
      <c r="R14" s="58"/>
      <c r="S14" s="58"/>
      <c r="T14" s="58"/>
      <c r="U14" s="58" t="s">
        <v>150</v>
      </c>
      <c r="V14" s="58" t="s">
        <v>150</v>
      </c>
      <c r="W14" s="58" t="s">
        <v>150</v>
      </c>
      <c r="X14" s="58"/>
      <c r="Y14" s="58"/>
      <c r="Z14" s="58"/>
      <c r="AA14" s="58"/>
      <c r="AB14" s="58"/>
      <c r="AC14" s="58"/>
      <c r="AD14" s="58"/>
      <c r="AE14" s="58"/>
      <c r="AF14" s="58" t="s">
        <v>150</v>
      </c>
      <c r="AG14" s="58" t="s">
        <v>150</v>
      </c>
      <c r="AH14" s="58"/>
      <c r="AI14" s="58" t="s">
        <v>150</v>
      </c>
      <c r="AJ14" s="58"/>
      <c r="AK14" s="58"/>
      <c r="AL14" s="58"/>
      <c r="AM14" s="58" t="s">
        <v>150</v>
      </c>
      <c r="AN14" s="58" t="s">
        <v>150</v>
      </c>
      <c r="AO14" s="15">
        <v>11</v>
      </c>
      <c r="AP14" s="58">
        <v>11</v>
      </c>
      <c r="AQ14" s="3"/>
    </row>
    <row r="15" spans="1:43" ht="15" customHeight="1">
      <c r="A15" s="6"/>
      <c r="B15" s="7">
        <v>3</v>
      </c>
      <c r="C15" s="56">
        <v>9</v>
      </c>
      <c r="D15" s="57" t="s">
        <v>150</v>
      </c>
      <c r="E15" s="58"/>
      <c r="F15" s="58" t="s">
        <v>150</v>
      </c>
      <c r="G15" s="58"/>
      <c r="H15" s="58" t="s">
        <v>150</v>
      </c>
      <c r="I15" s="58"/>
      <c r="J15" s="58"/>
      <c r="K15" s="58"/>
      <c r="L15" s="58"/>
      <c r="M15" s="58"/>
      <c r="N15" s="58">
        <v>2</v>
      </c>
      <c r="O15" s="58">
        <v>1</v>
      </c>
      <c r="P15" s="58"/>
      <c r="Q15" s="58">
        <v>4</v>
      </c>
      <c r="R15" s="58"/>
      <c r="S15" s="58"/>
      <c r="T15" s="58"/>
      <c r="U15" s="58" t="s">
        <v>150</v>
      </c>
      <c r="V15" s="58" t="s">
        <v>150</v>
      </c>
      <c r="W15" s="58" t="s">
        <v>150</v>
      </c>
      <c r="X15" s="58"/>
      <c r="Y15" s="58"/>
      <c r="Z15" s="58"/>
      <c r="AA15" s="58"/>
      <c r="AB15" s="58"/>
      <c r="AC15" s="58"/>
      <c r="AD15" s="58"/>
      <c r="AE15" s="58"/>
      <c r="AF15" s="58" t="s">
        <v>150</v>
      </c>
      <c r="AG15" s="58" t="s">
        <v>150</v>
      </c>
      <c r="AH15" s="58"/>
      <c r="AI15" s="58" t="s">
        <v>150</v>
      </c>
      <c r="AJ15" s="58"/>
      <c r="AK15" s="58"/>
      <c r="AL15" s="58"/>
      <c r="AM15" s="58" t="s">
        <v>150</v>
      </c>
      <c r="AN15" s="58" t="s">
        <v>150</v>
      </c>
      <c r="AO15" s="15">
        <v>12</v>
      </c>
      <c r="AP15" s="58">
        <v>13</v>
      </c>
      <c r="AQ15" s="3"/>
    </row>
    <row r="16" spans="1:43" ht="15" customHeight="1">
      <c r="A16" s="6"/>
      <c r="B16" s="7">
        <v>2</v>
      </c>
      <c r="C16" s="56">
        <v>11</v>
      </c>
      <c r="D16" s="57" t="s">
        <v>150</v>
      </c>
      <c r="E16" s="58">
        <v>3</v>
      </c>
      <c r="F16" s="58" t="s">
        <v>150</v>
      </c>
      <c r="G16" s="58"/>
      <c r="H16" s="58" t="s">
        <v>150</v>
      </c>
      <c r="I16" s="58"/>
      <c r="J16" s="58"/>
      <c r="K16" s="58"/>
      <c r="L16" s="58"/>
      <c r="M16" s="58"/>
      <c r="N16" s="58">
        <v>1</v>
      </c>
      <c r="O16" s="58">
        <v>2</v>
      </c>
      <c r="P16" s="58"/>
      <c r="Q16" s="58">
        <v>1</v>
      </c>
      <c r="R16" s="58"/>
      <c r="S16" s="58"/>
      <c r="T16" s="58"/>
      <c r="U16" s="58" t="s">
        <v>150</v>
      </c>
      <c r="V16" s="58" t="s">
        <v>150</v>
      </c>
      <c r="W16" s="58" t="s">
        <v>150</v>
      </c>
      <c r="X16" s="58"/>
      <c r="Y16" s="58"/>
      <c r="Z16" s="58"/>
      <c r="AA16" s="58"/>
      <c r="AB16" s="58"/>
      <c r="AC16" s="58"/>
      <c r="AD16" s="58"/>
      <c r="AE16" s="58"/>
      <c r="AF16" s="58" t="s">
        <v>150</v>
      </c>
      <c r="AG16" s="58" t="s">
        <v>150</v>
      </c>
      <c r="AH16" s="58"/>
      <c r="AI16" s="58" t="s">
        <v>150</v>
      </c>
      <c r="AJ16" s="58"/>
      <c r="AK16" s="58"/>
      <c r="AL16" s="58"/>
      <c r="AM16" s="58" t="s">
        <v>150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12</v>
      </c>
      <c r="D17" s="57" t="s">
        <v>150</v>
      </c>
      <c r="E17" s="58">
        <v>2</v>
      </c>
      <c r="F17" s="58" t="s">
        <v>150</v>
      </c>
      <c r="G17" s="58"/>
      <c r="H17" s="58" t="s">
        <v>150</v>
      </c>
      <c r="I17" s="58"/>
      <c r="J17" s="58"/>
      <c r="K17" s="58"/>
      <c r="L17" s="58"/>
      <c r="M17" s="58"/>
      <c r="N17" s="58"/>
      <c r="O17" s="58">
        <v>1</v>
      </c>
      <c r="P17" s="58"/>
      <c r="Q17" s="58"/>
      <c r="R17" s="58"/>
      <c r="S17" s="58"/>
      <c r="T17" s="58"/>
      <c r="U17" s="58" t="s">
        <v>150</v>
      </c>
      <c r="V17" s="58" t="s">
        <v>150</v>
      </c>
      <c r="W17" s="58" t="s">
        <v>150</v>
      </c>
      <c r="X17" s="58"/>
      <c r="Y17" s="58"/>
      <c r="Z17" s="58"/>
      <c r="AA17" s="58"/>
      <c r="AB17" s="58"/>
      <c r="AC17" s="58"/>
      <c r="AD17" s="58"/>
      <c r="AE17" s="58"/>
      <c r="AF17" s="58" t="s">
        <v>150</v>
      </c>
      <c r="AG17" s="58" t="s">
        <v>150</v>
      </c>
      <c r="AH17" s="58"/>
      <c r="AI17" s="58" t="s">
        <v>150</v>
      </c>
      <c r="AJ17" s="58"/>
      <c r="AK17" s="58"/>
      <c r="AL17" s="58"/>
      <c r="AM17" s="58" t="s">
        <v>150</v>
      </c>
      <c r="AN17" s="58" t="s">
        <v>150</v>
      </c>
      <c r="AO17" s="15" t="s">
        <v>33</v>
      </c>
      <c r="AP17" s="58"/>
      <c r="AQ17" s="3"/>
    </row>
    <row r="18" spans="1:43" ht="15" customHeight="1">
      <c r="A18" s="6"/>
      <c r="B18" s="8" t="s">
        <v>38</v>
      </c>
      <c r="C18" s="56">
        <v>36</v>
      </c>
      <c r="D18" s="57">
        <v>1</v>
      </c>
      <c r="E18" s="58">
        <v>5</v>
      </c>
      <c r="F18" s="58">
        <v>3</v>
      </c>
      <c r="G18" s="58"/>
      <c r="H18" s="58">
        <v>2</v>
      </c>
      <c r="I18" s="58"/>
      <c r="J18" s="58"/>
      <c r="K18" s="58"/>
      <c r="L18" s="58"/>
      <c r="M18" s="58"/>
      <c r="N18" s="58">
        <v>5</v>
      </c>
      <c r="O18" s="58">
        <v>5</v>
      </c>
      <c r="P18" s="58"/>
      <c r="Q18" s="58">
        <v>5</v>
      </c>
      <c r="R18" s="58"/>
      <c r="S18" s="58"/>
      <c r="T18" s="58"/>
      <c r="U18" s="58">
        <v>1</v>
      </c>
      <c r="V18" s="58">
        <v>2</v>
      </c>
      <c r="W18" s="58">
        <v>1</v>
      </c>
      <c r="X18" s="58"/>
      <c r="Y18" s="58"/>
      <c r="Z18" s="58"/>
      <c r="AA18" s="58"/>
      <c r="AB18" s="58"/>
      <c r="AC18" s="58"/>
      <c r="AD18" s="58"/>
      <c r="AE18" s="58"/>
      <c r="AF18" s="58">
        <v>1</v>
      </c>
      <c r="AG18" s="58">
        <v>1</v>
      </c>
      <c r="AH18" s="58"/>
      <c r="AI18" s="58">
        <v>1</v>
      </c>
      <c r="AJ18" s="58"/>
      <c r="AK18" s="58"/>
      <c r="AL18" s="58"/>
      <c r="AM18" s="58">
        <v>2</v>
      </c>
      <c r="AN18" s="58">
        <v>1</v>
      </c>
      <c r="AO18" s="15" t="s">
        <v>35</v>
      </c>
      <c r="AP18" s="58">
        <v>24</v>
      </c>
      <c r="AQ18" s="3"/>
    </row>
    <row r="19" spans="1:43" s="12" customFormat="1" ht="15" customHeight="1">
      <c r="A19" s="9" t="s">
        <v>39</v>
      </c>
      <c r="B19" s="10"/>
      <c r="C19" s="60">
        <v>2.138888888888889</v>
      </c>
      <c r="D19" s="61" t="s">
        <v>150</v>
      </c>
      <c r="E19" s="62">
        <v>1.6</v>
      </c>
      <c r="F19" s="62" t="s">
        <v>150</v>
      </c>
      <c r="G19" s="62"/>
      <c r="H19" s="62" t="s">
        <v>150</v>
      </c>
      <c r="I19" s="62"/>
      <c r="J19" s="62"/>
      <c r="K19" s="62"/>
      <c r="L19" s="62"/>
      <c r="M19" s="62"/>
      <c r="N19" s="62">
        <v>3.2</v>
      </c>
      <c r="O19" s="62">
        <v>2.4</v>
      </c>
      <c r="P19" s="62"/>
      <c r="Q19" s="62">
        <v>2.8</v>
      </c>
      <c r="R19" s="62"/>
      <c r="S19" s="62"/>
      <c r="T19" s="62"/>
      <c r="U19" s="62" t="s">
        <v>150</v>
      </c>
      <c r="V19" s="62" t="s">
        <v>150</v>
      </c>
      <c r="W19" s="62" t="s">
        <v>150</v>
      </c>
      <c r="X19" s="62"/>
      <c r="Y19" s="62"/>
      <c r="Z19" s="62"/>
      <c r="AA19" s="62"/>
      <c r="AB19" s="62"/>
      <c r="AC19" s="62"/>
      <c r="AD19" s="62"/>
      <c r="AE19" s="62"/>
      <c r="AF19" s="62" t="s">
        <v>150</v>
      </c>
      <c r="AG19" s="62" t="s">
        <v>150</v>
      </c>
      <c r="AH19" s="62"/>
      <c r="AI19" s="62" t="s">
        <v>150</v>
      </c>
      <c r="AJ19" s="62"/>
      <c r="AK19" s="62"/>
      <c r="AL19" s="62"/>
      <c r="AM19" s="62" t="s">
        <v>150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100</v>
      </c>
      <c r="D20" s="63" t="s">
        <v>150</v>
      </c>
      <c r="E20" s="59">
        <v>7</v>
      </c>
      <c r="F20" s="59">
        <v>11</v>
      </c>
      <c r="G20" s="59">
        <v>14</v>
      </c>
      <c r="H20" s="59">
        <v>6</v>
      </c>
      <c r="I20" s="59" t="s">
        <v>150</v>
      </c>
      <c r="J20" s="59">
        <v>2</v>
      </c>
      <c r="K20" s="59" t="s">
        <v>150</v>
      </c>
      <c r="L20" s="59">
        <v>5</v>
      </c>
      <c r="M20" s="59">
        <v>4</v>
      </c>
      <c r="N20" s="59">
        <v>7</v>
      </c>
      <c r="O20" s="59">
        <v>3</v>
      </c>
      <c r="P20" s="59"/>
      <c r="Q20" s="59">
        <v>3</v>
      </c>
      <c r="R20" s="59" t="s">
        <v>150</v>
      </c>
      <c r="S20" s="59"/>
      <c r="T20" s="59"/>
      <c r="U20" s="59">
        <v>2</v>
      </c>
      <c r="V20" s="59">
        <v>2</v>
      </c>
      <c r="W20" s="59">
        <v>4</v>
      </c>
      <c r="X20" s="59"/>
      <c r="Y20" s="59"/>
      <c r="Z20" s="59"/>
      <c r="AA20" s="59"/>
      <c r="AB20" s="59" t="s">
        <v>150</v>
      </c>
      <c r="AC20" s="59">
        <v>6</v>
      </c>
      <c r="AD20" s="59">
        <v>2</v>
      </c>
      <c r="AE20" s="59">
        <v>1</v>
      </c>
      <c r="AF20" s="59">
        <v>11</v>
      </c>
      <c r="AG20" s="59"/>
      <c r="AH20" s="59"/>
      <c r="AI20" s="59">
        <v>6</v>
      </c>
      <c r="AJ20" s="59" t="s">
        <v>150</v>
      </c>
      <c r="AK20" s="59" t="s">
        <v>150</v>
      </c>
      <c r="AL20" s="59" t="s">
        <v>150</v>
      </c>
      <c r="AM20" s="59">
        <v>2</v>
      </c>
      <c r="AN20" s="59"/>
      <c r="AO20" s="14" t="s">
        <v>32</v>
      </c>
      <c r="AP20" s="59">
        <v>42</v>
      </c>
      <c r="AQ20" s="3"/>
    </row>
    <row r="21" spans="1:43" ht="15" customHeight="1">
      <c r="A21" s="6"/>
      <c r="B21" s="7">
        <v>4</v>
      </c>
      <c r="C21" s="56">
        <v>163</v>
      </c>
      <c r="D21" s="57" t="s">
        <v>150</v>
      </c>
      <c r="E21" s="58">
        <v>12</v>
      </c>
      <c r="F21" s="58">
        <v>24</v>
      </c>
      <c r="G21" s="58">
        <v>6</v>
      </c>
      <c r="H21" s="58">
        <v>10</v>
      </c>
      <c r="I21" s="58" t="s">
        <v>150</v>
      </c>
      <c r="J21" s="58"/>
      <c r="K21" s="58" t="s">
        <v>150</v>
      </c>
      <c r="L21" s="58">
        <v>12</v>
      </c>
      <c r="M21" s="58">
        <v>12</v>
      </c>
      <c r="N21" s="58">
        <v>8</v>
      </c>
      <c r="O21" s="58">
        <v>20</v>
      </c>
      <c r="P21" s="58">
        <v>1</v>
      </c>
      <c r="Q21" s="58">
        <v>3</v>
      </c>
      <c r="R21" s="58" t="s">
        <v>150</v>
      </c>
      <c r="S21" s="58"/>
      <c r="T21" s="58"/>
      <c r="U21" s="58">
        <v>1</v>
      </c>
      <c r="V21" s="58">
        <v>9</v>
      </c>
      <c r="W21" s="58">
        <v>2</v>
      </c>
      <c r="X21" s="58"/>
      <c r="Y21" s="58"/>
      <c r="Z21" s="58"/>
      <c r="AA21" s="58"/>
      <c r="AB21" s="58" t="s">
        <v>150</v>
      </c>
      <c r="AC21" s="58">
        <v>4</v>
      </c>
      <c r="AD21" s="58">
        <v>2</v>
      </c>
      <c r="AE21" s="58">
        <v>4</v>
      </c>
      <c r="AF21" s="58">
        <v>12</v>
      </c>
      <c r="AG21" s="58">
        <v>2</v>
      </c>
      <c r="AH21" s="58"/>
      <c r="AI21" s="58">
        <v>9</v>
      </c>
      <c r="AJ21" s="58" t="s">
        <v>150</v>
      </c>
      <c r="AK21" s="58" t="s">
        <v>150</v>
      </c>
      <c r="AL21" s="58" t="s">
        <v>150</v>
      </c>
      <c r="AM21" s="58">
        <v>4</v>
      </c>
      <c r="AN21" s="58">
        <v>3</v>
      </c>
      <c r="AO21" s="15">
        <v>11</v>
      </c>
      <c r="AP21" s="58">
        <v>130</v>
      </c>
      <c r="AQ21" s="3"/>
    </row>
    <row r="22" spans="1:43" ht="15" customHeight="1">
      <c r="A22" s="6"/>
      <c r="B22" s="7">
        <v>3</v>
      </c>
      <c r="C22" s="56">
        <v>202</v>
      </c>
      <c r="D22" s="57" t="s">
        <v>150</v>
      </c>
      <c r="E22" s="58">
        <v>9</v>
      </c>
      <c r="F22" s="58">
        <v>24</v>
      </c>
      <c r="G22" s="58">
        <v>18</v>
      </c>
      <c r="H22" s="58">
        <v>11</v>
      </c>
      <c r="I22" s="58" t="s">
        <v>150</v>
      </c>
      <c r="J22" s="58"/>
      <c r="K22" s="58" t="s">
        <v>150</v>
      </c>
      <c r="L22" s="58">
        <v>2</v>
      </c>
      <c r="M22" s="58">
        <v>7</v>
      </c>
      <c r="N22" s="58">
        <v>16</v>
      </c>
      <c r="O22" s="58">
        <v>26</v>
      </c>
      <c r="P22" s="58">
        <v>1</v>
      </c>
      <c r="Q22" s="58">
        <v>6</v>
      </c>
      <c r="R22" s="58" t="s">
        <v>150</v>
      </c>
      <c r="S22" s="58"/>
      <c r="T22" s="58"/>
      <c r="U22" s="58">
        <v>2</v>
      </c>
      <c r="V22" s="58">
        <v>13</v>
      </c>
      <c r="W22" s="58">
        <v>2</v>
      </c>
      <c r="X22" s="58"/>
      <c r="Y22" s="58"/>
      <c r="Z22" s="58"/>
      <c r="AA22" s="58"/>
      <c r="AB22" s="58" t="s">
        <v>150</v>
      </c>
      <c r="AC22" s="58">
        <v>13</v>
      </c>
      <c r="AD22" s="58">
        <v>2</v>
      </c>
      <c r="AE22" s="58">
        <v>4</v>
      </c>
      <c r="AF22" s="58">
        <v>14</v>
      </c>
      <c r="AG22" s="58"/>
      <c r="AH22" s="58"/>
      <c r="AI22" s="58">
        <v>12</v>
      </c>
      <c r="AJ22" s="58" t="s">
        <v>150</v>
      </c>
      <c r="AK22" s="58" t="s">
        <v>150</v>
      </c>
      <c r="AL22" s="58" t="s">
        <v>150</v>
      </c>
      <c r="AM22" s="58">
        <v>14</v>
      </c>
      <c r="AN22" s="58">
        <v>4</v>
      </c>
      <c r="AO22" s="15">
        <v>12</v>
      </c>
      <c r="AP22" s="58">
        <v>327</v>
      </c>
      <c r="AQ22" s="3"/>
    </row>
    <row r="23" spans="1:43" ht="15" customHeight="1">
      <c r="A23" s="6"/>
      <c r="B23" s="7">
        <v>2</v>
      </c>
      <c r="C23" s="56">
        <v>246</v>
      </c>
      <c r="D23" s="57" t="s">
        <v>150</v>
      </c>
      <c r="E23" s="58">
        <v>23</v>
      </c>
      <c r="F23" s="58">
        <v>36</v>
      </c>
      <c r="G23" s="58">
        <v>8</v>
      </c>
      <c r="H23" s="58">
        <v>12</v>
      </c>
      <c r="I23" s="58" t="s">
        <v>150</v>
      </c>
      <c r="J23" s="58"/>
      <c r="K23" s="58" t="s">
        <v>150</v>
      </c>
      <c r="L23" s="58">
        <v>8</v>
      </c>
      <c r="M23" s="58">
        <v>7</v>
      </c>
      <c r="N23" s="58">
        <v>26</v>
      </c>
      <c r="O23" s="58">
        <v>42</v>
      </c>
      <c r="P23" s="58">
        <v>1</v>
      </c>
      <c r="Q23" s="58">
        <v>2</v>
      </c>
      <c r="R23" s="58" t="s">
        <v>150</v>
      </c>
      <c r="S23" s="58"/>
      <c r="T23" s="58"/>
      <c r="U23" s="58"/>
      <c r="V23" s="58">
        <v>14</v>
      </c>
      <c r="W23" s="58">
        <v>6</v>
      </c>
      <c r="X23" s="58"/>
      <c r="Y23" s="58"/>
      <c r="Z23" s="58"/>
      <c r="AA23" s="58"/>
      <c r="AB23" s="58" t="s">
        <v>150</v>
      </c>
      <c r="AC23" s="58">
        <v>7</v>
      </c>
      <c r="AD23" s="58">
        <v>3</v>
      </c>
      <c r="AE23" s="58">
        <v>5</v>
      </c>
      <c r="AF23" s="58">
        <v>8</v>
      </c>
      <c r="AG23" s="58">
        <v>3</v>
      </c>
      <c r="AH23" s="58"/>
      <c r="AI23" s="58">
        <v>11</v>
      </c>
      <c r="AJ23" s="58" t="s">
        <v>150</v>
      </c>
      <c r="AK23" s="58" t="s">
        <v>150</v>
      </c>
      <c r="AL23" s="58" t="s">
        <v>150</v>
      </c>
      <c r="AM23" s="58">
        <v>10</v>
      </c>
      <c r="AN23" s="58">
        <v>6</v>
      </c>
      <c r="AO23" s="15" t="s">
        <v>34</v>
      </c>
      <c r="AP23" s="58"/>
      <c r="AQ23" s="3"/>
    </row>
    <row r="24" spans="1:43" ht="15" customHeight="1">
      <c r="A24" s="6"/>
      <c r="B24" s="7">
        <v>1</v>
      </c>
      <c r="C24" s="56">
        <v>272</v>
      </c>
      <c r="D24" s="57" t="s">
        <v>150</v>
      </c>
      <c r="E24" s="58">
        <v>25</v>
      </c>
      <c r="F24" s="58">
        <v>47</v>
      </c>
      <c r="G24" s="58">
        <v>9</v>
      </c>
      <c r="H24" s="58">
        <v>16</v>
      </c>
      <c r="I24" s="58" t="s">
        <v>150</v>
      </c>
      <c r="J24" s="58">
        <v>3</v>
      </c>
      <c r="K24" s="58" t="s">
        <v>150</v>
      </c>
      <c r="L24" s="58">
        <v>8</v>
      </c>
      <c r="M24" s="58">
        <v>9</v>
      </c>
      <c r="N24" s="58">
        <v>10</v>
      </c>
      <c r="O24" s="58">
        <v>17</v>
      </c>
      <c r="P24" s="58">
        <v>2</v>
      </c>
      <c r="Q24" s="58">
        <v>6</v>
      </c>
      <c r="R24" s="58" t="s">
        <v>150</v>
      </c>
      <c r="S24" s="58"/>
      <c r="T24" s="58"/>
      <c r="U24" s="58"/>
      <c r="V24" s="58">
        <v>9</v>
      </c>
      <c r="W24" s="58">
        <v>14</v>
      </c>
      <c r="X24" s="58"/>
      <c r="Y24" s="58"/>
      <c r="Z24" s="58"/>
      <c r="AA24" s="58"/>
      <c r="AB24" s="58" t="s">
        <v>150</v>
      </c>
      <c r="AC24" s="58">
        <v>10</v>
      </c>
      <c r="AD24" s="58">
        <v>5</v>
      </c>
      <c r="AE24" s="58">
        <v>5</v>
      </c>
      <c r="AF24" s="58">
        <v>30</v>
      </c>
      <c r="AG24" s="58">
        <v>5</v>
      </c>
      <c r="AH24" s="58"/>
      <c r="AI24" s="58">
        <v>19</v>
      </c>
      <c r="AJ24" s="58" t="s">
        <v>150</v>
      </c>
      <c r="AK24" s="58" t="s">
        <v>150</v>
      </c>
      <c r="AL24" s="58" t="s">
        <v>150</v>
      </c>
      <c r="AM24" s="58">
        <v>21</v>
      </c>
      <c r="AN24" s="58">
        <v>1</v>
      </c>
      <c r="AO24" s="15" t="s">
        <v>33</v>
      </c>
      <c r="AP24" s="58">
        <v>9</v>
      </c>
      <c r="AQ24" s="3"/>
    </row>
    <row r="25" spans="1:43" ht="15" customHeight="1">
      <c r="A25" s="6"/>
      <c r="B25" s="8" t="s">
        <v>38</v>
      </c>
      <c r="C25" s="56">
        <v>983</v>
      </c>
      <c r="D25" s="57">
        <v>1</v>
      </c>
      <c r="E25" s="58">
        <v>76</v>
      </c>
      <c r="F25" s="58">
        <v>142</v>
      </c>
      <c r="G25" s="58">
        <v>55</v>
      </c>
      <c r="H25" s="58">
        <v>55</v>
      </c>
      <c r="I25" s="58">
        <v>1</v>
      </c>
      <c r="J25" s="58">
        <v>5</v>
      </c>
      <c r="K25" s="58">
        <v>2</v>
      </c>
      <c r="L25" s="58">
        <v>35</v>
      </c>
      <c r="M25" s="58">
        <v>39</v>
      </c>
      <c r="N25" s="58">
        <v>67</v>
      </c>
      <c r="O25" s="58">
        <v>108</v>
      </c>
      <c r="P25" s="58">
        <v>5</v>
      </c>
      <c r="Q25" s="58">
        <v>20</v>
      </c>
      <c r="R25" s="58">
        <v>3</v>
      </c>
      <c r="S25" s="58"/>
      <c r="T25" s="58"/>
      <c r="U25" s="58">
        <v>5</v>
      </c>
      <c r="V25" s="58">
        <v>47</v>
      </c>
      <c r="W25" s="58">
        <v>28</v>
      </c>
      <c r="X25" s="58"/>
      <c r="Y25" s="58"/>
      <c r="Z25" s="58"/>
      <c r="AA25" s="58"/>
      <c r="AB25" s="58">
        <v>1</v>
      </c>
      <c r="AC25" s="58">
        <v>40</v>
      </c>
      <c r="AD25" s="58">
        <v>14</v>
      </c>
      <c r="AE25" s="58">
        <v>19</v>
      </c>
      <c r="AF25" s="58">
        <v>75</v>
      </c>
      <c r="AG25" s="58">
        <v>10</v>
      </c>
      <c r="AH25" s="58"/>
      <c r="AI25" s="58">
        <v>57</v>
      </c>
      <c r="AJ25" s="58">
        <v>4</v>
      </c>
      <c r="AK25" s="58">
        <v>1</v>
      </c>
      <c r="AL25" s="58">
        <v>3</v>
      </c>
      <c r="AM25" s="58">
        <v>51</v>
      </c>
      <c r="AN25" s="58">
        <v>14</v>
      </c>
      <c r="AO25" s="15" t="s">
        <v>35</v>
      </c>
      <c r="AP25" s="58">
        <v>508</v>
      </c>
      <c r="AQ25" s="3"/>
    </row>
    <row r="26" spans="1:43" s="12" customFormat="1" ht="15" customHeight="1">
      <c r="A26" s="9" t="s">
        <v>39</v>
      </c>
      <c r="B26" s="10"/>
      <c r="C26" s="60">
        <v>2.5656154628687693</v>
      </c>
      <c r="D26" s="61" t="s">
        <v>150</v>
      </c>
      <c r="E26" s="62">
        <v>2.381579</v>
      </c>
      <c r="F26" s="62">
        <v>2.408451</v>
      </c>
      <c r="G26" s="62">
        <v>3.145455</v>
      </c>
      <c r="H26" s="62">
        <v>2.6</v>
      </c>
      <c r="I26" s="62" t="s">
        <v>150</v>
      </c>
      <c r="J26" s="62">
        <v>2.6</v>
      </c>
      <c r="K26" s="62" t="s">
        <v>150</v>
      </c>
      <c r="L26" s="62">
        <v>2.942857</v>
      </c>
      <c r="M26" s="62">
        <v>2.871795</v>
      </c>
      <c r="N26" s="62">
        <v>2.641791</v>
      </c>
      <c r="O26" s="62">
        <v>2.537037</v>
      </c>
      <c r="P26" s="62">
        <v>2.2</v>
      </c>
      <c r="Q26" s="62">
        <v>2.75</v>
      </c>
      <c r="R26" s="62" t="s">
        <v>150</v>
      </c>
      <c r="S26" s="62"/>
      <c r="T26" s="62"/>
      <c r="U26" s="62">
        <v>4</v>
      </c>
      <c r="V26" s="62">
        <v>2.595745</v>
      </c>
      <c r="W26" s="62">
        <v>2.142857</v>
      </c>
      <c r="X26" s="62"/>
      <c r="Y26" s="62"/>
      <c r="Z26" s="62"/>
      <c r="AA26" s="62"/>
      <c r="AB26" s="62" t="s">
        <v>150</v>
      </c>
      <c r="AC26" s="62">
        <v>2.725</v>
      </c>
      <c r="AD26" s="62">
        <v>2.5</v>
      </c>
      <c r="AE26" s="62">
        <v>2.526316</v>
      </c>
      <c r="AF26" s="62">
        <v>2.546667</v>
      </c>
      <c r="AG26" s="62">
        <v>1.9</v>
      </c>
      <c r="AH26" s="62"/>
      <c r="AI26" s="62">
        <v>2.508772</v>
      </c>
      <c r="AJ26" s="62" t="s">
        <v>150</v>
      </c>
      <c r="AK26" s="62" t="s">
        <v>150</v>
      </c>
      <c r="AL26" s="62" t="s">
        <v>150</v>
      </c>
      <c r="AM26" s="62">
        <v>2.137255</v>
      </c>
      <c r="AN26" s="62">
        <v>2.642857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9</v>
      </c>
      <c r="D27" s="63" t="s">
        <v>150</v>
      </c>
      <c r="E27" s="59">
        <v>1</v>
      </c>
      <c r="F27" s="59">
        <v>1</v>
      </c>
      <c r="G27" s="59" t="s">
        <v>150</v>
      </c>
      <c r="H27" s="59"/>
      <c r="I27" s="59"/>
      <c r="J27" s="59"/>
      <c r="K27" s="59"/>
      <c r="L27" s="59" t="s">
        <v>150</v>
      </c>
      <c r="M27" s="59"/>
      <c r="N27" s="59"/>
      <c r="O27" s="59">
        <v>1</v>
      </c>
      <c r="P27" s="59" t="s">
        <v>150</v>
      </c>
      <c r="Q27" s="59" t="s">
        <v>150</v>
      </c>
      <c r="R27" s="59" t="s">
        <v>150</v>
      </c>
      <c r="S27" s="59"/>
      <c r="T27" s="59"/>
      <c r="U27" s="59" t="s">
        <v>150</v>
      </c>
      <c r="V27" s="59">
        <v>1</v>
      </c>
      <c r="W27" s="59" t="s">
        <v>150</v>
      </c>
      <c r="X27" s="59"/>
      <c r="Y27" s="59"/>
      <c r="Z27" s="59"/>
      <c r="AA27" s="59"/>
      <c r="AB27" s="59"/>
      <c r="AC27" s="59" t="s">
        <v>150</v>
      </c>
      <c r="AD27" s="59"/>
      <c r="AE27" s="59" t="s">
        <v>150</v>
      </c>
      <c r="AF27" s="59">
        <v>1</v>
      </c>
      <c r="AG27" s="59" t="s">
        <v>150</v>
      </c>
      <c r="AH27" s="59"/>
      <c r="AI27" s="59"/>
      <c r="AJ27" s="59"/>
      <c r="AK27" s="59"/>
      <c r="AL27" s="59" t="s">
        <v>150</v>
      </c>
      <c r="AM27" s="59">
        <v>3</v>
      </c>
      <c r="AN27" s="59" t="s">
        <v>150</v>
      </c>
      <c r="AO27" s="14" t="s">
        <v>32</v>
      </c>
      <c r="AP27" s="59">
        <v>11</v>
      </c>
      <c r="AQ27" s="3"/>
    </row>
    <row r="28" spans="1:43" ht="15" customHeight="1">
      <c r="A28" s="6"/>
      <c r="B28" s="7">
        <v>4</v>
      </c>
      <c r="C28" s="56">
        <v>14</v>
      </c>
      <c r="D28" s="57" t="s">
        <v>150</v>
      </c>
      <c r="E28" s="58"/>
      <c r="F28" s="58"/>
      <c r="G28" s="58" t="s">
        <v>150</v>
      </c>
      <c r="H28" s="58">
        <v>1</v>
      </c>
      <c r="I28" s="58"/>
      <c r="J28" s="58"/>
      <c r="K28" s="58"/>
      <c r="L28" s="58" t="s">
        <v>150</v>
      </c>
      <c r="M28" s="58"/>
      <c r="N28" s="58">
        <v>1</v>
      </c>
      <c r="O28" s="58">
        <v>1</v>
      </c>
      <c r="P28" s="58" t="s">
        <v>150</v>
      </c>
      <c r="Q28" s="58" t="s">
        <v>150</v>
      </c>
      <c r="R28" s="58" t="s">
        <v>150</v>
      </c>
      <c r="S28" s="58"/>
      <c r="T28" s="58"/>
      <c r="U28" s="58" t="s">
        <v>150</v>
      </c>
      <c r="V28" s="58"/>
      <c r="W28" s="58" t="s">
        <v>150</v>
      </c>
      <c r="X28" s="58"/>
      <c r="Y28" s="58"/>
      <c r="Z28" s="58"/>
      <c r="AA28" s="58"/>
      <c r="AB28" s="58"/>
      <c r="AC28" s="58" t="s">
        <v>150</v>
      </c>
      <c r="AD28" s="58"/>
      <c r="AE28" s="58" t="s">
        <v>150</v>
      </c>
      <c r="AF28" s="58">
        <v>1</v>
      </c>
      <c r="AG28" s="58" t="s">
        <v>150</v>
      </c>
      <c r="AH28" s="58"/>
      <c r="AI28" s="58">
        <v>2</v>
      </c>
      <c r="AJ28" s="58"/>
      <c r="AK28" s="58"/>
      <c r="AL28" s="58" t="s">
        <v>150</v>
      </c>
      <c r="AM28" s="58">
        <v>2</v>
      </c>
      <c r="AN28" s="58" t="s">
        <v>150</v>
      </c>
      <c r="AO28" s="15">
        <v>11</v>
      </c>
      <c r="AP28" s="58">
        <v>33</v>
      </c>
      <c r="AQ28" s="3"/>
    </row>
    <row r="29" spans="1:43" ht="15" customHeight="1">
      <c r="A29" s="6"/>
      <c r="B29" s="7">
        <v>3</v>
      </c>
      <c r="C29" s="56">
        <v>29</v>
      </c>
      <c r="D29" s="57" t="s">
        <v>150</v>
      </c>
      <c r="E29" s="58">
        <v>2</v>
      </c>
      <c r="F29" s="58">
        <v>2</v>
      </c>
      <c r="G29" s="58" t="s">
        <v>150</v>
      </c>
      <c r="H29" s="58">
        <v>1</v>
      </c>
      <c r="I29" s="58"/>
      <c r="J29" s="58"/>
      <c r="K29" s="58"/>
      <c r="L29" s="58" t="s">
        <v>150</v>
      </c>
      <c r="M29" s="58"/>
      <c r="N29" s="58">
        <v>5</v>
      </c>
      <c r="O29" s="58">
        <v>5</v>
      </c>
      <c r="P29" s="58" t="s">
        <v>150</v>
      </c>
      <c r="Q29" s="58" t="s">
        <v>150</v>
      </c>
      <c r="R29" s="58" t="s">
        <v>150</v>
      </c>
      <c r="S29" s="58"/>
      <c r="T29" s="58"/>
      <c r="U29" s="58" t="s">
        <v>150</v>
      </c>
      <c r="V29" s="58">
        <v>1</v>
      </c>
      <c r="W29" s="58" t="s">
        <v>150</v>
      </c>
      <c r="X29" s="58"/>
      <c r="Y29" s="58"/>
      <c r="Z29" s="58"/>
      <c r="AA29" s="58"/>
      <c r="AB29" s="58"/>
      <c r="AC29" s="58" t="s">
        <v>150</v>
      </c>
      <c r="AD29" s="58"/>
      <c r="AE29" s="58" t="s">
        <v>150</v>
      </c>
      <c r="AF29" s="58">
        <v>3</v>
      </c>
      <c r="AG29" s="58" t="s">
        <v>150</v>
      </c>
      <c r="AH29" s="58"/>
      <c r="AI29" s="58"/>
      <c r="AJ29" s="58"/>
      <c r="AK29" s="58"/>
      <c r="AL29" s="58" t="s">
        <v>150</v>
      </c>
      <c r="AM29" s="58">
        <v>3</v>
      </c>
      <c r="AN29" s="58" t="s">
        <v>150</v>
      </c>
      <c r="AO29" s="15">
        <v>12</v>
      </c>
      <c r="AP29" s="58">
        <v>73</v>
      </c>
      <c r="AQ29" s="3"/>
    </row>
    <row r="30" spans="1:43" ht="15" customHeight="1">
      <c r="A30" s="6"/>
      <c r="B30" s="7">
        <v>2</v>
      </c>
      <c r="C30" s="56">
        <v>59</v>
      </c>
      <c r="D30" s="57" t="s">
        <v>150</v>
      </c>
      <c r="E30" s="58">
        <v>4</v>
      </c>
      <c r="F30" s="58"/>
      <c r="G30" s="58" t="s">
        <v>150</v>
      </c>
      <c r="H30" s="58">
        <v>1</v>
      </c>
      <c r="I30" s="58"/>
      <c r="J30" s="58"/>
      <c r="K30" s="58"/>
      <c r="L30" s="58" t="s">
        <v>150</v>
      </c>
      <c r="M30" s="58"/>
      <c r="N30" s="58">
        <v>11</v>
      </c>
      <c r="O30" s="58">
        <v>21</v>
      </c>
      <c r="P30" s="58" t="s">
        <v>150</v>
      </c>
      <c r="Q30" s="58" t="s">
        <v>150</v>
      </c>
      <c r="R30" s="58" t="s">
        <v>150</v>
      </c>
      <c r="S30" s="58"/>
      <c r="T30" s="58"/>
      <c r="U30" s="58" t="s">
        <v>150</v>
      </c>
      <c r="V30" s="58">
        <v>3</v>
      </c>
      <c r="W30" s="58" t="s">
        <v>150</v>
      </c>
      <c r="X30" s="58"/>
      <c r="Y30" s="58"/>
      <c r="Z30" s="58"/>
      <c r="AA30" s="58"/>
      <c r="AB30" s="58"/>
      <c r="AC30" s="58" t="s">
        <v>150</v>
      </c>
      <c r="AD30" s="58"/>
      <c r="AE30" s="58" t="s">
        <v>150</v>
      </c>
      <c r="AF30" s="58">
        <v>5</v>
      </c>
      <c r="AG30" s="58" t="s">
        <v>150</v>
      </c>
      <c r="AH30" s="58"/>
      <c r="AI30" s="58">
        <v>2</v>
      </c>
      <c r="AJ30" s="58"/>
      <c r="AK30" s="58"/>
      <c r="AL30" s="58" t="s">
        <v>150</v>
      </c>
      <c r="AM30" s="58">
        <v>4</v>
      </c>
      <c r="AN30" s="58" t="s">
        <v>150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70</v>
      </c>
      <c r="D31" s="57" t="s">
        <v>150</v>
      </c>
      <c r="E31" s="58">
        <v>9</v>
      </c>
      <c r="F31" s="58">
        <v>9</v>
      </c>
      <c r="G31" s="58" t="s">
        <v>150</v>
      </c>
      <c r="H31" s="58">
        <v>9</v>
      </c>
      <c r="I31" s="58"/>
      <c r="J31" s="58"/>
      <c r="K31" s="58"/>
      <c r="L31" s="58" t="s">
        <v>150</v>
      </c>
      <c r="M31" s="58"/>
      <c r="N31" s="58">
        <v>8</v>
      </c>
      <c r="O31" s="58">
        <v>6</v>
      </c>
      <c r="P31" s="58" t="s">
        <v>150</v>
      </c>
      <c r="Q31" s="58" t="s">
        <v>150</v>
      </c>
      <c r="R31" s="58" t="s">
        <v>150</v>
      </c>
      <c r="S31" s="58"/>
      <c r="T31" s="58"/>
      <c r="U31" s="58" t="s">
        <v>150</v>
      </c>
      <c r="V31" s="58">
        <v>1</v>
      </c>
      <c r="W31" s="58" t="s">
        <v>150</v>
      </c>
      <c r="X31" s="58"/>
      <c r="Y31" s="58"/>
      <c r="Z31" s="58"/>
      <c r="AA31" s="58"/>
      <c r="AB31" s="58"/>
      <c r="AC31" s="58" t="s">
        <v>150</v>
      </c>
      <c r="AD31" s="58"/>
      <c r="AE31" s="58" t="s">
        <v>150</v>
      </c>
      <c r="AF31" s="58">
        <v>9</v>
      </c>
      <c r="AG31" s="58" t="s">
        <v>150</v>
      </c>
      <c r="AH31" s="58"/>
      <c r="AI31" s="58">
        <v>5</v>
      </c>
      <c r="AJ31" s="58"/>
      <c r="AK31" s="58"/>
      <c r="AL31" s="58" t="s">
        <v>150</v>
      </c>
      <c r="AM31" s="58">
        <v>7</v>
      </c>
      <c r="AN31" s="58" t="s">
        <v>150</v>
      </c>
      <c r="AO31" s="15" t="s">
        <v>33</v>
      </c>
      <c r="AP31" s="58">
        <v>8</v>
      </c>
      <c r="AQ31" s="3"/>
    </row>
    <row r="32" spans="1:43" ht="15" customHeight="1">
      <c r="A32" s="6"/>
      <c r="B32" s="8" t="s">
        <v>38</v>
      </c>
      <c r="C32" s="56">
        <v>181</v>
      </c>
      <c r="D32" s="57">
        <v>1</v>
      </c>
      <c r="E32" s="58">
        <v>16</v>
      </c>
      <c r="F32" s="58">
        <v>12</v>
      </c>
      <c r="G32" s="58">
        <v>2</v>
      </c>
      <c r="H32" s="58">
        <v>12</v>
      </c>
      <c r="I32" s="58"/>
      <c r="J32" s="58"/>
      <c r="K32" s="58"/>
      <c r="L32" s="58">
        <v>2</v>
      </c>
      <c r="M32" s="58"/>
      <c r="N32" s="58">
        <v>25</v>
      </c>
      <c r="O32" s="58">
        <v>34</v>
      </c>
      <c r="P32" s="58">
        <v>2</v>
      </c>
      <c r="Q32" s="58">
        <v>2</v>
      </c>
      <c r="R32" s="58">
        <v>1</v>
      </c>
      <c r="S32" s="58"/>
      <c r="T32" s="58"/>
      <c r="U32" s="58">
        <v>3</v>
      </c>
      <c r="V32" s="58">
        <v>6</v>
      </c>
      <c r="W32" s="58">
        <v>3</v>
      </c>
      <c r="X32" s="58"/>
      <c r="Y32" s="58"/>
      <c r="Z32" s="58"/>
      <c r="AA32" s="58"/>
      <c r="AB32" s="58"/>
      <c r="AC32" s="58">
        <v>4</v>
      </c>
      <c r="AD32" s="58"/>
      <c r="AE32" s="58">
        <v>1</v>
      </c>
      <c r="AF32" s="58">
        <v>19</v>
      </c>
      <c r="AG32" s="58">
        <v>3</v>
      </c>
      <c r="AH32" s="58"/>
      <c r="AI32" s="58">
        <v>9</v>
      </c>
      <c r="AJ32" s="58"/>
      <c r="AK32" s="58"/>
      <c r="AL32" s="58">
        <v>1</v>
      </c>
      <c r="AM32" s="58">
        <v>19</v>
      </c>
      <c r="AN32" s="58">
        <v>4</v>
      </c>
      <c r="AO32" s="15" t="s">
        <v>35</v>
      </c>
      <c r="AP32" s="58">
        <v>125</v>
      </c>
      <c r="AQ32" s="3"/>
    </row>
    <row r="33" spans="1:43" s="12" customFormat="1" ht="15" customHeight="1">
      <c r="A33" s="9" t="s">
        <v>39</v>
      </c>
      <c r="B33" s="10"/>
      <c r="C33" s="60">
        <v>2.0773480662983426</v>
      </c>
      <c r="D33" s="61" t="s">
        <v>150</v>
      </c>
      <c r="E33" s="62">
        <v>1.75</v>
      </c>
      <c r="F33" s="62">
        <v>1.666667</v>
      </c>
      <c r="G33" s="62" t="s">
        <v>150</v>
      </c>
      <c r="H33" s="62">
        <v>1.5</v>
      </c>
      <c r="I33" s="62"/>
      <c r="J33" s="62"/>
      <c r="K33" s="62"/>
      <c r="L33" s="62" t="s">
        <v>150</v>
      </c>
      <c r="M33" s="62"/>
      <c r="N33" s="62">
        <v>1.96</v>
      </c>
      <c r="O33" s="62">
        <v>2.117647</v>
      </c>
      <c r="P33" s="62" t="s">
        <v>150</v>
      </c>
      <c r="Q33" s="62" t="s">
        <v>150</v>
      </c>
      <c r="R33" s="62" t="s">
        <v>150</v>
      </c>
      <c r="S33" s="62"/>
      <c r="T33" s="62"/>
      <c r="U33" s="62" t="s">
        <v>150</v>
      </c>
      <c r="V33" s="62">
        <v>2.5</v>
      </c>
      <c r="W33" s="62" t="s">
        <v>150</v>
      </c>
      <c r="X33" s="62"/>
      <c r="Y33" s="62"/>
      <c r="Z33" s="62"/>
      <c r="AA33" s="62"/>
      <c r="AB33" s="62"/>
      <c r="AC33" s="62" t="s">
        <v>150</v>
      </c>
      <c r="AD33" s="62"/>
      <c r="AE33" s="62" t="s">
        <v>150</v>
      </c>
      <c r="AF33" s="62">
        <v>1.947368</v>
      </c>
      <c r="AG33" s="62" t="s">
        <v>150</v>
      </c>
      <c r="AH33" s="62"/>
      <c r="AI33" s="62">
        <v>1.888889</v>
      </c>
      <c r="AJ33" s="62"/>
      <c r="AK33" s="62"/>
      <c r="AL33" s="62" t="s">
        <v>150</v>
      </c>
      <c r="AM33" s="62">
        <v>2.473684</v>
      </c>
      <c r="AN33" s="62" t="s">
        <v>150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9</v>
      </c>
      <c r="D34" s="63"/>
      <c r="E34" s="59" t="s">
        <v>150</v>
      </c>
      <c r="F34" s="59" t="s">
        <v>150</v>
      </c>
      <c r="G34" s="59" t="s">
        <v>150</v>
      </c>
      <c r="H34" s="59" t="s">
        <v>150</v>
      </c>
      <c r="I34" s="59"/>
      <c r="J34" s="59"/>
      <c r="K34" s="59"/>
      <c r="L34" s="59" t="s">
        <v>150</v>
      </c>
      <c r="M34" s="59" t="s">
        <v>150</v>
      </c>
      <c r="N34" s="59"/>
      <c r="O34" s="59"/>
      <c r="P34" s="59"/>
      <c r="Q34" s="59" t="s">
        <v>150</v>
      </c>
      <c r="R34" s="59" t="s">
        <v>150</v>
      </c>
      <c r="S34" s="59"/>
      <c r="T34" s="59"/>
      <c r="U34" s="59"/>
      <c r="V34" s="59"/>
      <c r="W34" s="59" t="s">
        <v>150</v>
      </c>
      <c r="X34" s="59"/>
      <c r="Y34" s="59"/>
      <c r="Z34" s="59"/>
      <c r="AA34" s="59"/>
      <c r="AB34" s="59"/>
      <c r="AC34" s="59" t="s">
        <v>150</v>
      </c>
      <c r="AD34" s="59"/>
      <c r="AE34" s="59"/>
      <c r="AF34" s="59">
        <v>1</v>
      </c>
      <c r="AG34" s="59">
        <v>3</v>
      </c>
      <c r="AH34" s="59" t="s">
        <v>150</v>
      </c>
      <c r="AI34" s="59">
        <v>1</v>
      </c>
      <c r="AJ34" s="59" t="s">
        <v>150</v>
      </c>
      <c r="AK34" s="59"/>
      <c r="AL34" s="59" t="s">
        <v>150</v>
      </c>
      <c r="AM34" s="59" t="s">
        <v>150</v>
      </c>
      <c r="AN34" s="59" t="s">
        <v>150</v>
      </c>
      <c r="AO34" s="14" t="s">
        <v>32</v>
      </c>
      <c r="AP34" s="59">
        <v>6</v>
      </c>
      <c r="AQ34" s="3"/>
    </row>
    <row r="35" spans="1:43" ht="15" customHeight="1">
      <c r="A35" s="6"/>
      <c r="B35" s="7">
        <v>4</v>
      </c>
      <c r="C35" s="56">
        <v>10</v>
      </c>
      <c r="D35" s="57"/>
      <c r="E35" s="58" t="s">
        <v>150</v>
      </c>
      <c r="F35" s="58" t="s">
        <v>150</v>
      </c>
      <c r="G35" s="58" t="s">
        <v>150</v>
      </c>
      <c r="H35" s="58" t="s">
        <v>150</v>
      </c>
      <c r="I35" s="58"/>
      <c r="J35" s="58"/>
      <c r="K35" s="58"/>
      <c r="L35" s="58" t="s">
        <v>150</v>
      </c>
      <c r="M35" s="58" t="s">
        <v>150</v>
      </c>
      <c r="N35" s="58">
        <v>1</v>
      </c>
      <c r="O35" s="58">
        <v>2</v>
      </c>
      <c r="P35" s="58"/>
      <c r="Q35" s="58" t="s">
        <v>150</v>
      </c>
      <c r="R35" s="58" t="s">
        <v>150</v>
      </c>
      <c r="S35" s="58"/>
      <c r="T35" s="58"/>
      <c r="U35" s="58"/>
      <c r="V35" s="58">
        <v>1</v>
      </c>
      <c r="W35" s="58" t="s">
        <v>150</v>
      </c>
      <c r="X35" s="58"/>
      <c r="Y35" s="58"/>
      <c r="Z35" s="58"/>
      <c r="AA35" s="58"/>
      <c r="AB35" s="58"/>
      <c r="AC35" s="58" t="s">
        <v>150</v>
      </c>
      <c r="AD35" s="58"/>
      <c r="AE35" s="58"/>
      <c r="AF35" s="58">
        <v>1</v>
      </c>
      <c r="AG35" s="58">
        <v>2</v>
      </c>
      <c r="AH35" s="58" t="s">
        <v>150</v>
      </c>
      <c r="AI35" s="58"/>
      <c r="AJ35" s="58" t="s">
        <v>150</v>
      </c>
      <c r="AK35" s="58"/>
      <c r="AL35" s="58" t="s">
        <v>150</v>
      </c>
      <c r="AM35" s="58" t="s">
        <v>150</v>
      </c>
      <c r="AN35" s="58" t="s">
        <v>150</v>
      </c>
      <c r="AO35" s="15">
        <v>11</v>
      </c>
      <c r="AP35" s="58">
        <v>12</v>
      </c>
      <c r="AQ35" s="3"/>
    </row>
    <row r="36" spans="1:43" ht="15" customHeight="1">
      <c r="A36" s="6"/>
      <c r="B36" s="7">
        <v>3</v>
      </c>
      <c r="C36" s="56">
        <v>11</v>
      </c>
      <c r="D36" s="57"/>
      <c r="E36" s="58" t="s">
        <v>150</v>
      </c>
      <c r="F36" s="58" t="s">
        <v>150</v>
      </c>
      <c r="G36" s="58" t="s">
        <v>150</v>
      </c>
      <c r="H36" s="58" t="s">
        <v>150</v>
      </c>
      <c r="I36" s="58"/>
      <c r="J36" s="58"/>
      <c r="K36" s="58"/>
      <c r="L36" s="58" t="s">
        <v>150</v>
      </c>
      <c r="M36" s="58" t="s">
        <v>150</v>
      </c>
      <c r="N36" s="58">
        <v>1</v>
      </c>
      <c r="O36" s="58">
        <v>1</v>
      </c>
      <c r="P36" s="58"/>
      <c r="Q36" s="58" t="s">
        <v>150</v>
      </c>
      <c r="R36" s="58" t="s">
        <v>150</v>
      </c>
      <c r="S36" s="58"/>
      <c r="T36" s="58"/>
      <c r="U36" s="58"/>
      <c r="V36" s="58"/>
      <c r="W36" s="58" t="s">
        <v>150</v>
      </c>
      <c r="X36" s="58"/>
      <c r="Y36" s="58"/>
      <c r="Z36" s="58"/>
      <c r="AA36" s="58"/>
      <c r="AB36" s="58"/>
      <c r="AC36" s="58" t="s">
        <v>150</v>
      </c>
      <c r="AD36" s="58"/>
      <c r="AE36" s="58"/>
      <c r="AF36" s="58">
        <v>1</v>
      </c>
      <c r="AG36" s="58">
        <v>1</v>
      </c>
      <c r="AH36" s="58" t="s">
        <v>150</v>
      </c>
      <c r="AI36" s="58">
        <v>3</v>
      </c>
      <c r="AJ36" s="58" t="s">
        <v>150</v>
      </c>
      <c r="AK36" s="58"/>
      <c r="AL36" s="58" t="s">
        <v>150</v>
      </c>
      <c r="AM36" s="58" t="s">
        <v>150</v>
      </c>
      <c r="AN36" s="58" t="s">
        <v>150</v>
      </c>
      <c r="AO36" s="15">
        <v>12</v>
      </c>
      <c r="AP36" s="58">
        <v>27</v>
      </c>
      <c r="AQ36" s="3"/>
    </row>
    <row r="37" spans="1:43" ht="15" customHeight="1">
      <c r="A37" s="6"/>
      <c r="B37" s="7">
        <v>2</v>
      </c>
      <c r="C37" s="56">
        <v>24</v>
      </c>
      <c r="D37" s="57"/>
      <c r="E37" s="58" t="s">
        <v>150</v>
      </c>
      <c r="F37" s="58" t="s">
        <v>150</v>
      </c>
      <c r="G37" s="58" t="s">
        <v>150</v>
      </c>
      <c r="H37" s="58" t="s">
        <v>150</v>
      </c>
      <c r="I37" s="58"/>
      <c r="J37" s="58"/>
      <c r="K37" s="58"/>
      <c r="L37" s="58" t="s">
        <v>150</v>
      </c>
      <c r="M37" s="58" t="s">
        <v>150</v>
      </c>
      <c r="N37" s="58">
        <v>5</v>
      </c>
      <c r="O37" s="58">
        <v>7</v>
      </c>
      <c r="P37" s="58"/>
      <c r="Q37" s="58" t="s">
        <v>150</v>
      </c>
      <c r="R37" s="58" t="s">
        <v>150</v>
      </c>
      <c r="S37" s="58"/>
      <c r="T37" s="58"/>
      <c r="U37" s="58"/>
      <c r="V37" s="58">
        <v>2</v>
      </c>
      <c r="W37" s="58" t="s">
        <v>150</v>
      </c>
      <c r="X37" s="58"/>
      <c r="Y37" s="58"/>
      <c r="Z37" s="58"/>
      <c r="AA37" s="58"/>
      <c r="AB37" s="58"/>
      <c r="AC37" s="58" t="s">
        <v>150</v>
      </c>
      <c r="AD37" s="58"/>
      <c r="AE37" s="58"/>
      <c r="AF37" s="58"/>
      <c r="AG37" s="58">
        <v>2</v>
      </c>
      <c r="AH37" s="58" t="s">
        <v>150</v>
      </c>
      <c r="AI37" s="58"/>
      <c r="AJ37" s="58" t="s">
        <v>150</v>
      </c>
      <c r="AK37" s="58"/>
      <c r="AL37" s="58" t="s">
        <v>150</v>
      </c>
      <c r="AM37" s="58" t="s">
        <v>150</v>
      </c>
      <c r="AN37" s="58" t="s">
        <v>150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26</v>
      </c>
      <c r="D38" s="57"/>
      <c r="E38" s="58" t="s">
        <v>150</v>
      </c>
      <c r="F38" s="58" t="s">
        <v>150</v>
      </c>
      <c r="G38" s="58" t="s">
        <v>150</v>
      </c>
      <c r="H38" s="58" t="s">
        <v>150</v>
      </c>
      <c r="I38" s="58"/>
      <c r="J38" s="58"/>
      <c r="K38" s="58"/>
      <c r="L38" s="58" t="s">
        <v>150</v>
      </c>
      <c r="M38" s="58" t="s">
        <v>150</v>
      </c>
      <c r="N38" s="58">
        <v>1</v>
      </c>
      <c r="O38" s="58"/>
      <c r="P38" s="58"/>
      <c r="Q38" s="58" t="s">
        <v>150</v>
      </c>
      <c r="R38" s="58" t="s">
        <v>150</v>
      </c>
      <c r="S38" s="58"/>
      <c r="T38" s="58"/>
      <c r="U38" s="58"/>
      <c r="V38" s="58">
        <v>2</v>
      </c>
      <c r="W38" s="58" t="s">
        <v>150</v>
      </c>
      <c r="X38" s="58"/>
      <c r="Y38" s="58"/>
      <c r="Z38" s="58"/>
      <c r="AA38" s="58"/>
      <c r="AB38" s="58"/>
      <c r="AC38" s="58" t="s">
        <v>150</v>
      </c>
      <c r="AD38" s="58"/>
      <c r="AE38" s="58"/>
      <c r="AF38" s="58">
        <v>4</v>
      </c>
      <c r="AG38" s="58">
        <v>2</v>
      </c>
      <c r="AH38" s="58" t="s">
        <v>150</v>
      </c>
      <c r="AI38" s="58">
        <v>4</v>
      </c>
      <c r="AJ38" s="58" t="s">
        <v>150</v>
      </c>
      <c r="AK38" s="58"/>
      <c r="AL38" s="58" t="s">
        <v>150</v>
      </c>
      <c r="AM38" s="58" t="s">
        <v>150</v>
      </c>
      <c r="AN38" s="58" t="s">
        <v>150</v>
      </c>
      <c r="AO38" s="15" t="s">
        <v>33</v>
      </c>
      <c r="AP38" s="58">
        <v>2</v>
      </c>
      <c r="AQ38" s="3"/>
    </row>
    <row r="39" spans="1:43" ht="15" customHeight="1">
      <c r="A39" s="6"/>
      <c r="B39" s="8" t="s">
        <v>38</v>
      </c>
      <c r="C39" s="56">
        <v>80</v>
      </c>
      <c r="D39" s="57"/>
      <c r="E39" s="58">
        <v>1</v>
      </c>
      <c r="F39" s="58">
        <v>2</v>
      </c>
      <c r="G39" s="58">
        <v>1</v>
      </c>
      <c r="H39" s="58">
        <v>4</v>
      </c>
      <c r="I39" s="58"/>
      <c r="J39" s="58"/>
      <c r="K39" s="58"/>
      <c r="L39" s="58">
        <v>2</v>
      </c>
      <c r="M39" s="58">
        <v>1</v>
      </c>
      <c r="N39" s="58">
        <v>8</v>
      </c>
      <c r="O39" s="58">
        <v>10</v>
      </c>
      <c r="P39" s="58"/>
      <c r="Q39" s="58">
        <v>2</v>
      </c>
      <c r="R39" s="58">
        <v>2</v>
      </c>
      <c r="S39" s="58"/>
      <c r="T39" s="58"/>
      <c r="U39" s="58"/>
      <c r="V39" s="58">
        <v>5</v>
      </c>
      <c r="W39" s="58">
        <v>4</v>
      </c>
      <c r="X39" s="58"/>
      <c r="Y39" s="58"/>
      <c r="Z39" s="58"/>
      <c r="AA39" s="58"/>
      <c r="AB39" s="58"/>
      <c r="AC39" s="58">
        <v>2</v>
      </c>
      <c r="AD39" s="58"/>
      <c r="AE39" s="58"/>
      <c r="AF39" s="58">
        <v>7</v>
      </c>
      <c r="AG39" s="58">
        <v>10</v>
      </c>
      <c r="AH39" s="58">
        <v>2</v>
      </c>
      <c r="AI39" s="58">
        <v>8</v>
      </c>
      <c r="AJ39" s="58">
        <v>1</v>
      </c>
      <c r="AK39" s="58"/>
      <c r="AL39" s="58">
        <v>1</v>
      </c>
      <c r="AM39" s="58">
        <v>4</v>
      </c>
      <c r="AN39" s="58">
        <v>3</v>
      </c>
      <c r="AO39" s="15" t="s">
        <v>35</v>
      </c>
      <c r="AP39" s="58">
        <v>47</v>
      </c>
      <c r="AQ39" s="3"/>
    </row>
    <row r="40" spans="1:43" s="12" customFormat="1" ht="15" customHeight="1">
      <c r="A40" s="9" t="s">
        <v>39</v>
      </c>
      <c r="B40" s="10"/>
      <c r="C40" s="60">
        <v>2.4</v>
      </c>
      <c r="D40" s="61"/>
      <c r="E40" s="62" t="s">
        <v>150</v>
      </c>
      <c r="F40" s="62" t="s">
        <v>150</v>
      </c>
      <c r="G40" s="62" t="s">
        <v>150</v>
      </c>
      <c r="H40" s="62" t="s">
        <v>150</v>
      </c>
      <c r="I40" s="62"/>
      <c r="J40" s="62"/>
      <c r="K40" s="62"/>
      <c r="L40" s="62" t="s">
        <v>150</v>
      </c>
      <c r="M40" s="62" t="s">
        <v>150</v>
      </c>
      <c r="N40" s="62">
        <v>2.25</v>
      </c>
      <c r="O40" s="62">
        <v>2.5</v>
      </c>
      <c r="P40" s="62"/>
      <c r="Q40" s="62" t="s">
        <v>150</v>
      </c>
      <c r="R40" s="62" t="s">
        <v>150</v>
      </c>
      <c r="S40" s="62"/>
      <c r="T40" s="62"/>
      <c r="U40" s="62"/>
      <c r="V40" s="62">
        <v>2</v>
      </c>
      <c r="W40" s="62" t="s">
        <v>150</v>
      </c>
      <c r="X40" s="62"/>
      <c r="Y40" s="62"/>
      <c r="Z40" s="62"/>
      <c r="AA40" s="62"/>
      <c r="AB40" s="62"/>
      <c r="AC40" s="62" t="s">
        <v>150</v>
      </c>
      <c r="AD40" s="62"/>
      <c r="AE40" s="62"/>
      <c r="AF40" s="62">
        <v>2.285714</v>
      </c>
      <c r="AG40" s="62">
        <v>3.2</v>
      </c>
      <c r="AH40" s="62" t="s">
        <v>150</v>
      </c>
      <c r="AI40" s="62">
        <v>2.25</v>
      </c>
      <c r="AJ40" s="62" t="s">
        <v>150</v>
      </c>
      <c r="AK40" s="62"/>
      <c r="AL40" s="62" t="s">
        <v>150</v>
      </c>
      <c r="AM40" s="62" t="s">
        <v>150</v>
      </c>
      <c r="AN40" s="62" t="s">
        <v>150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24</v>
      </c>
      <c r="D41" s="63" t="s">
        <v>150</v>
      </c>
      <c r="E41" s="59">
        <v>1</v>
      </c>
      <c r="F41" s="59">
        <v>2</v>
      </c>
      <c r="G41" s="59">
        <v>1</v>
      </c>
      <c r="H41" s="59">
        <v>2</v>
      </c>
      <c r="I41" s="59" t="s">
        <v>150</v>
      </c>
      <c r="J41" s="59" t="s">
        <v>150</v>
      </c>
      <c r="K41" s="59"/>
      <c r="L41" s="59">
        <v>2</v>
      </c>
      <c r="M41" s="59" t="s">
        <v>150</v>
      </c>
      <c r="N41" s="59">
        <v>2</v>
      </c>
      <c r="O41" s="59">
        <v>3</v>
      </c>
      <c r="P41" s="59" t="s">
        <v>150</v>
      </c>
      <c r="Q41" s="59" t="s">
        <v>150</v>
      </c>
      <c r="R41" s="59"/>
      <c r="S41" s="59"/>
      <c r="T41" s="59" t="s">
        <v>150</v>
      </c>
      <c r="U41" s="59"/>
      <c r="V41" s="59">
        <v>1</v>
      </c>
      <c r="W41" s="59" t="s">
        <v>150</v>
      </c>
      <c r="X41" s="59"/>
      <c r="Y41" s="59"/>
      <c r="Z41" s="59"/>
      <c r="AA41" s="59"/>
      <c r="AB41" s="59" t="s">
        <v>150</v>
      </c>
      <c r="AC41" s="59">
        <v>1</v>
      </c>
      <c r="AD41" s="59"/>
      <c r="AE41" s="59"/>
      <c r="AF41" s="59">
        <v>6</v>
      </c>
      <c r="AG41" s="59" t="s">
        <v>150</v>
      </c>
      <c r="AH41" s="59"/>
      <c r="AI41" s="59"/>
      <c r="AJ41" s="59" t="s">
        <v>150</v>
      </c>
      <c r="AK41" s="59"/>
      <c r="AL41" s="59" t="s">
        <v>150</v>
      </c>
      <c r="AM41" s="59"/>
      <c r="AN41" s="59" t="s">
        <v>150</v>
      </c>
      <c r="AO41" s="14" t="s">
        <v>32</v>
      </c>
      <c r="AP41" s="59">
        <v>4</v>
      </c>
      <c r="AQ41" s="3"/>
    </row>
    <row r="42" spans="1:43" ht="15" customHeight="1">
      <c r="A42" s="6"/>
      <c r="B42" s="7">
        <v>4</v>
      </c>
      <c r="C42" s="56">
        <v>41</v>
      </c>
      <c r="D42" s="57" t="s">
        <v>150</v>
      </c>
      <c r="E42" s="58">
        <v>1</v>
      </c>
      <c r="F42" s="58">
        <v>9</v>
      </c>
      <c r="G42" s="58">
        <v>1</v>
      </c>
      <c r="H42" s="58">
        <v>2</v>
      </c>
      <c r="I42" s="58" t="s">
        <v>150</v>
      </c>
      <c r="J42" s="58" t="s">
        <v>150</v>
      </c>
      <c r="K42" s="58"/>
      <c r="L42" s="58">
        <v>1</v>
      </c>
      <c r="M42" s="58" t="s">
        <v>150</v>
      </c>
      <c r="N42" s="58">
        <v>2</v>
      </c>
      <c r="O42" s="58">
        <v>3</v>
      </c>
      <c r="P42" s="58" t="s">
        <v>150</v>
      </c>
      <c r="Q42" s="58" t="s">
        <v>150</v>
      </c>
      <c r="R42" s="58"/>
      <c r="S42" s="58"/>
      <c r="T42" s="58" t="s">
        <v>150</v>
      </c>
      <c r="U42" s="58"/>
      <c r="V42" s="58">
        <v>3</v>
      </c>
      <c r="W42" s="58" t="s">
        <v>150</v>
      </c>
      <c r="X42" s="58"/>
      <c r="Y42" s="58"/>
      <c r="Z42" s="58"/>
      <c r="AA42" s="58"/>
      <c r="AB42" s="58" t="s">
        <v>150</v>
      </c>
      <c r="AC42" s="58"/>
      <c r="AD42" s="58"/>
      <c r="AE42" s="58"/>
      <c r="AF42" s="58">
        <v>1</v>
      </c>
      <c r="AG42" s="58" t="s">
        <v>150</v>
      </c>
      <c r="AH42" s="58"/>
      <c r="AI42" s="58">
        <v>8</v>
      </c>
      <c r="AJ42" s="58" t="s">
        <v>150</v>
      </c>
      <c r="AK42" s="58"/>
      <c r="AL42" s="58" t="s">
        <v>150</v>
      </c>
      <c r="AM42" s="58">
        <v>5</v>
      </c>
      <c r="AN42" s="58" t="s">
        <v>150</v>
      </c>
      <c r="AO42" s="15">
        <v>11</v>
      </c>
      <c r="AP42" s="58">
        <v>26</v>
      </c>
      <c r="AQ42" s="3"/>
    </row>
    <row r="43" spans="1:43" ht="15" customHeight="1">
      <c r="A43" s="6"/>
      <c r="B43" s="7">
        <v>3</v>
      </c>
      <c r="C43" s="56">
        <v>53</v>
      </c>
      <c r="D43" s="57" t="s">
        <v>150</v>
      </c>
      <c r="E43" s="58">
        <v>5</v>
      </c>
      <c r="F43" s="58">
        <v>2</v>
      </c>
      <c r="G43" s="58">
        <v>1</v>
      </c>
      <c r="H43" s="58">
        <v>1</v>
      </c>
      <c r="I43" s="58" t="s">
        <v>150</v>
      </c>
      <c r="J43" s="58" t="s">
        <v>150</v>
      </c>
      <c r="K43" s="58"/>
      <c r="L43" s="58"/>
      <c r="M43" s="58" t="s">
        <v>150</v>
      </c>
      <c r="N43" s="58">
        <v>7</v>
      </c>
      <c r="O43" s="58">
        <v>11</v>
      </c>
      <c r="P43" s="58" t="s">
        <v>150</v>
      </c>
      <c r="Q43" s="58" t="s">
        <v>150</v>
      </c>
      <c r="R43" s="58"/>
      <c r="S43" s="58"/>
      <c r="T43" s="58" t="s">
        <v>150</v>
      </c>
      <c r="U43" s="58"/>
      <c r="V43" s="58">
        <v>4</v>
      </c>
      <c r="W43" s="58" t="s">
        <v>150</v>
      </c>
      <c r="X43" s="58"/>
      <c r="Y43" s="58"/>
      <c r="Z43" s="58"/>
      <c r="AA43" s="58"/>
      <c r="AB43" s="58" t="s">
        <v>150</v>
      </c>
      <c r="AC43" s="58">
        <v>3</v>
      </c>
      <c r="AD43" s="58"/>
      <c r="AE43" s="58"/>
      <c r="AF43" s="58">
        <v>6</v>
      </c>
      <c r="AG43" s="58" t="s">
        <v>150</v>
      </c>
      <c r="AH43" s="58"/>
      <c r="AI43" s="58">
        <v>3</v>
      </c>
      <c r="AJ43" s="58" t="s">
        <v>150</v>
      </c>
      <c r="AK43" s="58"/>
      <c r="AL43" s="58" t="s">
        <v>150</v>
      </c>
      <c r="AM43" s="58">
        <v>3</v>
      </c>
      <c r="AN43" s="58" t="s">
        <v>150</v>
      </c>
      <c r="AO43" s="15">
        <v>12</v>
      </c>
      <c r="AP43" s="58">
        <v>75</v>
      </c>
      <c r="AQ43" s="3"/>
    </row>
    <row r="44" spans="1:43" ht="15" customHeight="1">
      <c r="A44" s="6"/>
      <c r="B44" s="7">
        <v>2</v>
      </c>
      <c r="C44" s="56">
        <v>43</v>
      </c>
      <c r="D44" s="57" t="s">
        <v>150</v>
      </c>
      <c r="E44" s="58"/>
      <c r="F44" s="58">
        <v>2</v>
      </c>
      <c r="G44" s="58">
        <v>1</v>
      </c>
      <c r="H44" s="58"/>
      <c r="I44" s="58" t="s">
        <v>150</v>
      </c>
      <c r="J44" s="58" t="s">
        <v>150</v>
      </c>
      <c r="K44" s="58"/>
      <c r="L44" s="58">
        <v>2</v>
      </c>
      <c r="M44" s="58" t="s">
        <v>150</v>
      </c>
      <c r="N44" s="58">
        <v>5</v>
      </c>
      <c r="O44" s="58">
        <v>12</v>
      </c>
      <c r="P44" s="58" t="s">
        <v>150</v>
      </c>
      <c r="Q44" s="58" t="s">
        <v>150</v>
      </c>
      <c r="R44" s="58"/>
      <c r="S44" s="58"/>
      <c r="T44" s="58" t="s">
        <v>150</v>
      </c>
      <c r="U44" s="58"/>
      <c r="V44" s="58">
        <v>5</v>
      </c>
      <c r="W44" s="58" t="s">
        <v>150</v>
      </c>
      <c r="X44" s="58"/>
      <c r="Y44" s="58"/>
      <c r="Z44" s="58"/>
      <c r="AA44" s="58"/>
      <c r="AB44" s="58" t="s">
        <v>150</v>
      </c>
      <c r="AC44" s="58">
        <v>2</v>
      </c>
      <c r="AD44" s="58"/>
      <c r="AE44" s="58"/>
      <c r="AF44" s="58">
        <v>2</v>
      </c>
      <c r="AG44" s="58" t="s">
        <v>150</v>
      </c>
      <c r="AH44" s="58"/>
      <c r="AI44" s="58">
        <v>3</v>
      </c>
      <c r="AJ44" s="58" t="s">
        <v>150</v>
      </c>
      <c r="AK44" s="58"/>
      <c r="AL44" s="58" t="s">
        <v>150</v>
      </c>
      <c r="AM44" s="58">
        <v>2</v>
      </c>
      <c r="AN44" s="58" t="s">
        <v>150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27</v>
      </c>
      <c r="D45" s="57" t="s">
        <v>150</v>
      </c>
      <c r="E45" s="58"/>
      <c r="F45" s="58">
        <v>6</v>
      </c>
      <c r="G45" s="58">
        <v>1</v>
      </c>
      <c r="H45" s="58">
        <v>3</v>
      </c>
      <c r="I45" s="58" t="s">
        <v>150</v>
      </c>
      <c r="J45" s="58" t="s">
        <v>150</v>
      </c>
      <c r="K45" s="58"/>
      <c r="L45" s="58"/>
      <c r="M45" s="58" t="s">
        <v>150</v>
      </c>
      <c r="N45" s="58"/>
      <c r="O45" s="58">
        <v>1</v>
      </c>
      <c r="P45" s="58" t="s">
        <v>150</v>
      </c>
      <c r="Q45" s="58" t="s">
        <v>150</v>
      </c>
      <c r="R45" s="58"/>
      <c r="S45" s="58"/>
      <c r="T45" s="58" t="s">
        <v>150</v>
      </c>
      <c r="U45" s="58"/>
      <c r="V45" s="58">
        <v>1</v>
      </c>
      <c r="W45" s="58" t="s">
        <v>150</v>
      </c>
      <c r="X45" s="58"/>
      <c r="Y45" s="58"/>
      <c r="Z45" s="58"/>
      <c r="AA45" s="58"/>
      <c r="AB45" s="58" t="s">
        <v>150</v>
      </c>
      <c r="AC45" s="58">
        <v>3</v>
      </c>
      <c r="AD45" s="58"/>
      <c r="AE45" s="58"/>
      <c r="AF45" s="58">
        <v>3</v>
      </c>
      <c r="AG45" s="58" t="s">
        <v>150</v>
      </c>
      <c r="AH45" s="58"/>
      <c r="AI45" s="58">
        <v>2</v>
      </c>
      <c r="AJ45" s="58" t="s">
        <v>150</v>
      </c>
      <c r="AK45" s="58"/>
      <c r="AL45" s="58" t="s">
        <v>150</v>
      </c>
      <c r="AM45" s="58">
        <v>1</v>
      </c>
      <c r="AN45" s="58" t="s">
        <v>150</v>
      </c>
      <c r="AO45" s="15" t="s">
        <v>33</v>
      </c>
      <c r="AP45" s="58">
        <v>1</v>
      </c>
      <c r="AQ45" s="3"/>
    </row>
    <row r="46" spans="1:43" ht="15" customHeight="1">
      <c r="A46" s="6"/>
      <c r="B46" s="8" t="s">
        <v>38</v>
      </c>
      <c r="C46" s="56">
        <v>188</v>
      </c>
      <c r="D46" s="57">
        <v>2</v>
      </c>
      <c r="E46" s="58">
        <v>7</v>
      </c>
      <c r="F46" s="58">
        <v>21</v>
      </c>
      <c r="G46" s="58">
        <v>5</v>
      </c>
      <c r="H46" s="58">
        <v>8</v>
      </c>
      <c r="I46" s="58">
        <v>1</v>
      </c>
      <c r="J46" s="58">
        <v>2</v>
      </c>
      <c r="K46" s="58"/>
      <c r="L46" s="58">
        <v>5</v>
      </c>
      <c r="M46" s="58">
        <v>2</v>
      </c>
      <c r="N46" s="58">
        <v>16</v>
      </c>
      <c r="O46" s="58">
        <v>30</v>
      </c>
      <c r="P46" s="58">
        <v>1</v>
      </c>
      <c r="Q46" s="58">
        <v>4</v>
      </c>
      <c r="R46" s="58"/>
      <c r="S46" s="58"/>
      <c r="T46" s="58">
        <v>1</v>
      </c>
      <c r="U46" s="58"/>
      <c r="V46" s="58">
        <v>14</v>
      </c>
      <c r="W46" s="58">
        <v>1</v>
      </c>
      <c r="X46" s="58"/>
      <c r="Y46" s="58"/>
      <c r="Z46" s="58"/>
      <c r="AA46" s="58"/>
      <c r="AB46" s="58">
        <v>3</v>
      </c>
      <c r="AC46" s="58">
        <v>9</v>
      </c>
      <c r="AD46" s="58"/>
      <c r="AE46" s="58"/>
      <c r="AF46" s="58">
        <v>18</v>
      </c>
      <c r="AG46" s="58">
        <v>4</v>
      </c>
      <c r="AH46" s="58"/>
      <c r="AI46" s="58">
        <v>16</v>
      </c>
      <c r="AJ46" s="58">
        <v>1</v>
      </c>
      <c r="AK46" s="58"/>
      <c r="AL46" s="58">
        <v>2</v>
      </c>
      <c r="AM46" s="58">
        <v>11</v>
      </c>
      <c r="AN46" s="58">
        <v>4</v>
      </c>
      <c r="AO46" s="15" t="s">
        <v>35</v>
      </c>
      <c r="AP46" s="58">
        <v>106</v>
      </c>
      <c r="AQ46" s="3"/>
    </row>
    <row r="47" spans="1:43" s="12" customFormat="1" ht="15" customHeight="1">
      <c r="A47" s="9" t="s">
        <v>39</v>
      </c>
      <c r="B47" s="10"/>
      <c r="C47" s="60">
        <v>2.9574468085106385</v>
      </c>
      <c r="D47" s="61" t="s">
        <v>150</v>
      </c>
      <c r="E47" s="62">
        <v>3.428571</v>
      </c>
      <c r="F47" s="62">
        <v>2.952381</v>
      </c>
      <c r="G47" s="62">
        <v>3</v>
      </c>
      <c r="H47" s="62">
        <v>3</v>
      </c>
      <c r="I47" s="62" t="s">
        <v>150</v>
      </c>
      <c r="J47" s="62" t="s">
        <v>150</v>
      </c>
      <c r="K47" s="62"/>
      <c r="L47" s="62">
        <v>3.6</v>
      </c>
      <c r="M47" s="62" t="s">
        <v>150</v>
      </c>
      <c r="N47" s="62">
        <v>3.0625</v>
      </c>
      <c r="O47" s="62">
        <v>2.833333</v>
      </c>
      <c r="P47" s="62" t="s">
        <v>150</v>
      </c>
      <c r="Q47" s="62" t="s">
        <v>150</v>
      </c>
      <c r="R47" s="62"/>
      <c r="S47" s="62"/>
      <c r="T47" s="62" t="s">
        <v>150</v>
      </c>
      <c r="U47" s="62"/>
      <c r="V47" s="62">
        <v>2.857143</v>
      </c>
      <c r="W47" s="62" t="s">
        <v>150</v>
      </c>
      <c r="X47" s="62"/>
      <c r="Y47" s="62"/>
      <c r="Z47" s="62"/>
      <c r="AA47" s="62"/>
      <c r="AB47" s="62" t="s">
        <v>150</v>
      </c>
      <c r="AC47" s="62">
        <v>2.333333</v>
      </c>
      <c r="AD47" s="62"/>
      <c r="AE47" s="62"/>
      <c r="AF47" s="62">
        <v>3.277778</v>
      </c>
      <c r="AG47" s="62" t="s">
        <v>150</v>
      </c>
      <c r="AH47" s="62"/>
      <c r="AI47" s="62">
        <v>3.0625</v>
      </c>
      <c r="AJ47" s="62" t="s">
        <v>150</v>
      </c>
      <c r="AK47" s="62"/>
      <c r="AL47" s="62" t="s">
        <v>150</v>
      </c>
      <c r="AM47" s="62">
        <v>3.090909</v>
      </c>
      <c r="AN47" s="62" t="s">
        <v>150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11</v>
      </c>
      <c r="D48" s="63"/>
      <c r="E48" s="59" t="s">
        <v>150</v>
      </c>
      <c r="F48" s="59">
        <v>1</v>
      </c>
      <c r="G48" s="59" t="s">
        <v>150</v>
      </c>
      <c r="H48" s="59" t="s">
        <v>150</v>
      </c>
      <c r="I48" s="59"/>
      <c r="J48" s="59"/>
      <c r="K48" s="59"/>
      <c r="L48" s="59" t="s">
        <v>150</v>
      </c>
      <c r="M48" s="59" t="s">
        <v>150</v>
      </c>
      <c r="N48" s="59">
        <v>3</v>
      </c>
      <c r="O48" s="59"/>
      <c r="P48" s="59" t="s">
        <v>150</v>
      </c>
      <c r="Q48" s="59"/>
      <c r="R48" s="59" t="s">
        <v>150</v>
      </c>
      <c r="S48" s="59"/>
      <c r="T48" s="59"/>
      <c r="U48" s="59" t="s">
        <v>150</v>
      </c>
      <c r="V48" s="59"/>
      <c r="W48" s="59" t="s">
        <v>150</v>
      </c>
      <c r="X48" s="59"/>
      <c r="Y48" s="59" t="s">
        <v>150</v>
      </c>
      <c r="Z48" s="59"/>
      <c r="AA48" s="59"/>
      <c r="AB48" s="59"/>
      <c r="AC48" s="59" t="s">
        <v>150</v>
      </c>
      <c r="AD48" s="59"/>
      <c r="AE48" s="59"/>
      <c r="AF48" s="59">
        <v>1</v>
      </c>
      <c r="AG48" s="59">
        <v>2</v>
      </c>
      <c r="AH48" s="59"/>
      <c r="AI48" s="59">
        <v>1</v>
      </c>
      <c r="AJ48" s="59"/>
      <c r="AK48" s="59"/>
      <c r="AL48" s="59" t="s">
        <v>150</v>
      </c>
      <c r="AM48" s="59" t="s">
        <v>150</v>
      </c>
      <c r="AN48" s="59" t="s">
        <v>150</v>
      </c>
      <c r="AO48" s="14" t="s">
        <v>32</v>
      </c>
      <c r="AP48" s="59">
        <v>3</v>
      </c>
      <c r="AQ48" s="3"/>
    </row>
    <row r="49" spans="1:43" ht="15" customHeight="1">
      <c r="A49" s="6"/>
      <c r="B49" s="7">
        <v>4</v>
      </c>
      <c r="C49" s="56">
        <v>23</v>
      </c>
      <c r="D49" s="57"/>
      <c r="E49" s="58" t="s">
        <v>150</v>
      </c>
      <c r="F49" s="58">
        <v>5</v>
      </c>
      <c r="G49" s="58" t="s">
        <v>150</v>
      </c>
      <c r="H49" s="58" t="s">
        <v>150</v>
      </c>
      <c r="I49" s="58"/>
      <c r="J49" s="58"/>
      <c r="K49" s="58"/>
      <c r="L49" s="58" t="s">
        <v>150</v>
      </c>
      <c r="M49" s="58" t="s">
        <v>150</v>
      </c>
      <c r="N49" s="58">
        <v>1</v>
      </c>
      <c r="O49" s="58">
        <v>2</v>
      </c>
      <c r="P49" s="58" t="s">
        <v>150</v>
      </c>
      <c r="Q49" s="58"/>
      <c r="R49" s="58" t="s">
        <v>150</v>
      </c>
      <c r="S49" s="58"/>
      <c r="T49" s="58"/>
      <c r="U49" s="58" t="s">
        <v>150</v>
      </c>
      <c r="V49" s="58"/>
      <c r="W49" s="58" t="s">
        <v>150</v>
      </c>
      <c r="X49" s="58"/>
      <c r="Y49" s="58" t="s">
        <v>150</v>
      </c>
      <c r="Z49" s="58"/>
      <c r="AA49" s="58"/>
      <c r="AB49" s="58"/>
      <c r="AC49" s="58" t="s">
        <v>150</v>
      </c>
      <c r="AD49" s="58"/>
      <c r="AE49" s="58"/>
      <c r="AF49" s="58">
        <v>2</v>
      </c>
      <c r="AG49" s="58">
        <v>2</v>
      </c>
      <c r="AH49" s="58"/>
      <c r="AI49" s="58">
        <v>1</v>
      </c>
      <c r="AJ49" s="58"/>
      <c r="AK49" s="58"/>
      <c r="AL49" s="58" t="s">
        <v>150</v>
      </c>
      <c r="AM49" s="58" t="s">
        <v>150</v>
      </c>
      <c r="AN49" s="58" t="s">
        <v>150</v>
      </c>
      <c r="AO49" s="15">
        <v>11</v>
      </c>
      <c r="AP49" s="58">
        <v>13</v>
      </c>
      <c r="AQ49" s="3"/>
    </row>
    <row r="50" spans="1:43" ht="15" customHeight="1">
      <c r="A50" s="6"/>
      <c r="B50" s="7">
        <v>3</v>
      </c>
      <c r="C50" s="56">
        <v>24</v>
      </c>
      <c r="D50" s="57"/>
      <c r="E50" s="58" t="s">
        <v>150</v>
      </c>
      <c r="F50" s="58"/>
      <c r="G50" s="58" t="s">
        <v>150</v>
      </c>
      <c r="H50" s="58" t="s">
        <v>150</v>
      </c>
      <c r="I50" s="58"/>
      <c r="J50" s="58"/>
      <c r="K50" s="58"/>
      <c r="L50" s="58" t="s">
        <v>150</v>
      </c>
      <c r="M50" s="58" t="s">
        <v>150</v>
      </c>
      <c r="N50" s="58">
        <v>5</v>
      </c>
      <c r="O50" s="58">
        <v>6</v>
      </c>
      <c r="P50" s="58" t="s">
        <v>150</v>
      </c>
      <c r="Q50" s="58">
        <v>3</v>
      </c>
      <c r="R50" s="58" t="s">
        <v>150</v>
      </c>
      <c r="S50" s="58"/>
      <c r="T50" s="58"/>
      <c r="U50" s="58" t="s">
        <v>150</v>
      </c>
      <c r="V50" s="58">
        <v>3</v>
      </c>
      <c r="W50" s="58" t="s">
        <v>150</v>
      </c>
      <c r="X50" s="58"/>
      <c r="Y50" s="58" t="s">
        <v>150</v>
      </c>
      <c r="Z50" s="58"/>
      <c r="AA50" s="58"/>
      <c r="AB50" s="58"/>
      <c r="AC50" s="58" t="s">
        <v>150</v>
      </c>
      <c r="AD50" s="58"/>
      <c r="AE50" s="58"/>
      <c r="AF50" s="58">
        <v>2</v>
      </c>
      <c r="AG50" s="58">
        <v>1</v>
      </c>
      <c r="AH50" s="58"/>
      <c r="AI50" s="58">
        <v>1</v>
      </c>
      <c r="AJ50" s="58"/>
      <c r="AK50" s="58"/>
      <c r="AL50" s="58" t="s">
        <v>150</v>
      </c>
      <c r="AM50" s="58" t="s">
        <v>150</v>
      </c>
      <c r="AN50" s="58" t="s">
        <v>150</v>
      </c>
      <c r="AO50" s="15">
        <v>12</v>
      </c>
      <c r="AP50" s="58">
        <v>39</v>
      </c>
      <c r="AQ50" s="3"/>
    </row>
    <row r="51" spans="1:43" ht="15" customHeight="1">
      <c r="A51" s="6"/>
      <c r="B51" s="7">
        <v>2</v>
      </c>
      <c r="C51" s="56">
        <v>22</v>
      </c>
      <c r="D51" s="57"/>
      <c r="E51" s="58" t="s">
        <v>150</v>
      </c>
      <c r="F51" s="58">
        <v>1</v>
      </c>
      <c r="G51" s="58" t="s">
        <v>150</v>
      </c>
      <c r="H51" s="58" t="s">
        <v>150</v>
      </c>
      <c r="I51" s="58"/>
      <c r="J51" s="58"/>
      <c r="K51" s="58"/>
      <c r="L51" s="58" t="s">
        <v>150</v>
      </c>
      <c r="M51" s="58" t="s">
        <v>150</v>
      </c>
      <c r="N51" s="58">
        <v>3</v>
      </c>
      <c r="O51" s="58">
        <v>5</v>
      </c>
      <c r="P51" s="58" t="s">
        <v>150</v>
      </c>
      <c r="Q51" s="58"/>
      <c r="R51" s="58" t="s">
        <v>150</v>
      </c>
      <c r="S51" s="58"/>
      <c r="T51" s="58"/>
      <c r="U51" s="58" t="s">
        <v>150</v>
      </c>
      <c r="V51" s="58">
        <v>4</v>
      </c>
      <c r="W51" s="58" t="s">
        <v>150</v>
      </c>
      <c r="X51" s="58"/>
      <c r="Y51" s="58" t="s">
        <v>150</v>
      </c>
      <c r="Z51" s="58"/>
      <c r="AA51" s="58"/>
      <c r="AB51" s="58"/>
      <c r="AC51" s="58" t="s">
        <v>150</v>
      </c>
      <c r="AD51" s="58"/>
      <c r="AE51" s="58"/>
      <c r="AF51" s="58">
        <v>3</v>
      </c>
      <c r="AG51" s="58">
        <v>1</v>
      </c>
      <c r="AH51" s="58"/>
      <c r="AI51" s="58">
        <v>4</v>
      </c>
      <c r="AJ51" s="58"/>
      <c r="AK51" s="58"/>
      <c r="AL51" s="58" t="s">
        <v>150</v>
      </c>
      <c r="AM51" s="58" t="s">
        <v>150</v>
      </c>
      <c r="AN51" s="58" t="s">
        <v>150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29</v>
      </c>
      <c r="D52" s="57"/>
      <c r="E52" s="58" t="s">
        <v>150</v>
      </c>
      <c r="F52" s="58">
        <v>7</v>
      </c>
      <c r="G52" s="58" t="s">
        <v>150</v>
      </c>
      <c r="H52" s="58" t="s">
        <v>150</v>
      </c>
      <c r="I52" s="58"/>
      <c r="J52" s="58"/>
      <c r="K52" s="58"/>
      <c r="L52" s="58" t="s">
        <v>150</v>
      </c>
      <c r="M52" s="58" t="s">
        <v>150</v>
      </c>
      <c r="N52" s="58">
        <v>1</v>
      </c>
      <c r="O52" s="58">
        <v>2</v>
      </c>
      <c r="P52" s="58" t="s">
        <v>150</v>
      </c>
      <c r="Q52" s="58">
        <v>4</v>
      </c>
      <c r="R52" s="58" t="s">
        <v>150</v>
      </c>
      <c r="S52" s="58"/>
      <c r="T52" s="58"/>
      <c r="U52" s="58" t="s">
        <v>150</v>
      </c>
      <c r="V52" s="58">
        <v>1</v>
      </c>
      <c r="W52" s="58" t="s">
        <v>150</v>
      </c>
      <c r="X52" s="58"/>
      <c r="Y52" s="58" t="s">
        <v>150</v>
      </c>
      <c r="Z52" s="58"/>
      <c r="AA52" s="58"/>
      <c r="AB52" s="58"/>
      <c r="AC52" s="58" t="s">
        <v>150</v>
      </c>
      <c r="AD52" s="58"/>
      <c r="AE52" s="58"/>
      <c r="AF52" s="58">
        <v>1</v>
      </c>
      <c r="AG52" s="58">
        <v>3</v>
      </c>
      <c r="AH52" s="58"/>
      <c r="AI52" s="58">
        <v>1</v>
      </c>
      <c r="AJ52" s="58"/>
      <c r="AK52" s="58"/>
      <c r="AL52" s="58" t="s">
        <v>150</v>
      </c>
      <c r="AM52" s="58" t="s">
        <v>150</v>
      </c>
      <c r="AN52" s="58" t="s">
        <v>150</v>
      </c>
      <c r="AO52" s="15" t="s">
        <v>33</v>
      </c>
      <c r="AP52" s="58">
        <v>5</v>
      </c>
      <c r="AQ52" s="3"/>
    </row>
    <row r="53" spans="1:43" ht="15" customHeight="1">
      <c r="A53" s="6"/>
      <c r="B53" s="8" t="s">
        <v>38</v>
      </c>
      <c r="C53" s="56">
        <v>109</v>
      </c>
      <c r="D53" s="57"/>
      <c r="E53" s="58">
        <v>3</v>
      </c>
      <c r="F53" s="58">
        <v>14</v>
      </c>
      <c r="G53" s="58">
        <v>1</v>
      </c>
      <c r="H53" s="58">
        <v>1</v>
      </c>
      <c r="I53" s="58"/>
      <c r="J53" s="58"/>
      <c r="K53" s="58"/>
      <c r="L53" s="58">
        <v>2</v>
      </c>
      <c r="M53" s="58">
        <v>1</v>
      </c>
      <c r="N53" s="58">
        <v>13</v>
      </c>
      <c r="O53" s="58">
        <v>15</v>
      </c>
      <c r="P53" s="58">
        <v>2</v>
      </c>
      <c r="Q53" s="58">
        <v>7</v>
      </c>
      <c r="R53" s="58">
        <v>1</v>
      </c>
      <c r="S53" s="58"/>
      <c r="T53" s="58"/>
      <c r="U53" s="58">
        <v>3</v>
      </c>
      <c r="V53" s="58">
        <v>8</v>
      </c>
      <c r="W53" s="58">
        <v>3</v>
      </c>
      <c r="X53" s="58"/>
      <c r="Y53" s="58">
        <v>1</v>
      </c>
      <c r="Z53" s="58"/>
      <c r="AA53" s="58"/>
      <c r="AB53" s="58"/>
      <c r="AC53" s="58">
        <v>2</v>
      </c>
      <c r="AD53" s="58"/>
      <c r="AE53" s="58"/>
      <c r="AF53" s="58">
        <v>9</v>
      </c>
      <c r="AG53" s="58">
        <v>9</v>
      </c>
      <c r="AH53" s="58"/>
      <c r="AI53" s="58">
        <v>8</v>
      </c>
      <c r="AJ53" s="58"/>
      <c r="AK53" s="58"/>
      <c r="AL53" s="58">
        <v>1</v>
      </c>
      <c r="AM53" s="58">
        <v>3</v>
      </c>
      <c r="AN53" s="58">
        <v>2</v>
      </c>
      <c r="AO53" s="15" t="s">
        <v>35</v>
      </c>
      <c r="AP53" s="58">
        <v>60</v>
      </c>
      <c r="AQ53" s="3"/>
    </row>
    <row r="54" spans="1:43" s="12" customFormat="1" ht="15" customHeight="1">
      <c r="A54" s="9" t="s">
        <v>39</v>
      </c>
      <c r="B54" s="10"/>
      <c r="C54" s="60">
        <v>2.6788990825688073</v>
      </c>
      <c r="D54" s="61"/>
      <c r="E54" s="62" t="s">
        <v>150</v>
      </c>
      <c r="F54" s="62">
        <v>2.428571</v>
      </c>
      <c r="G54" s="62" t="s">
        <v>150</v>
      </c>
      <c r="H54" s="62" t="s">
        <v>150</v>
      </c>
      <c r="I54" s="62"/>
      <c r="J54" s="62"/>
      <c r="K54" s="62"/>
      <c r="L54" s="62" t="s">
        <v>150</v>
      </c>
      <c r="M54" s="62" t="s">
        <v>150</v>
      </c>
      <c r="N54" s="62">
        <v>3.153846</v>
      </c>
      <c r="O54" s="62">
        <v>2.533333</v>
      </c>
      <c r="P54" s="62" t="s">
        <v>150</v>
      </c>
      <c r="Q54" s="62">
        <v>1.857143</v>
      </c>
      <c r="R54" s="62" t="s">
        <v>150</v>
      </c>
      <c r="S54" s="62"/>
      <c r="T54" s="62"/>
      <c r="U54" s="62" t="s">
        <v>150</v>
      </c>
      <c r="V54" s="62">
        <v>2.25</v>
      </c>
      <c r="W54" s="62" t="s">
        <v>150</v>
      </c>
      <c r="X54" s="62"/>
      <c r="Y54" s="62" t="s">
        <v>150</v>
      </c>
      <c r="Z54" s="62"/>
      <c r="AA54" s="62"/>
      <c r="AB54" s="62"/>
      <c r="AC54" s="62" t="s">
        <v>150</v>
      </c>
      <c r="AD54" s="62"/>
      <c r="AE54" s="62"/>
      <c r="AF54" s="62">
        <v>2.888889</v>
      </c>
      <c r="AG54" s="62">
        <v>2.888889</v>
      </c>
      <c r="AH54" s="62"/>
      <c r="AI54" s="62">
        <v>2.625</v>
      </c>
      <c r="AJ54" s="62"/>
      <c r="AK54" s="62"/>
      <c r="AL54" s="62" t="s">
        <v>150</v>
      </c>
      <c r="AM54" s="62" t="s">
        <v>150</v>
      </c>
      <c r="AN54" s="62" t="s">
        <v>150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/>
      <c r="D55" s="63"/>
      <c r="E55" s="59" t="s">
        <v>150</v>
      </c>
      <c r="F55" s="59" t="s">
        <v>150</v>
      </c>
      <c r="G55" s="59"/>
      <c r="H55" s="59"/>
      <c r="I55" s="59"/>
      <c r="J55" s="59"/>
      <c r="K55" s="59"/>
      <c r="L55" s="59"/>
      <c r="M55" s="59"/>
      <c r="N55" s="59" t="s">
        <v>150</v>
      </c>
      <c r="O55" s="59" t="s">
        <v>150</v>
      </c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14" t="s">
        <v>32</v>
      </c>
      <c r="AP55" s="59" t="s">
        <v>150</v>
      </c>
      <c r="AQ55" s="3"/>
    </row>
    <row r="56" spans="1:43" ht="15" customHeight="1">
      <c r="A56" s="6"/>
      <c r="B56" s="7">
        <v>4</v>
      </c>
      <c r="C56" s="56"/>
      <c r="D56" s="57"/>
      <c r="E56" s="58" t="s">
        <v>150</v>
      </c>
      <c r="F56" s="58" t="s">
        <v>150</v>
      </c>
      <c r="G56" s="58"/>
      <c r="H56" s="58"/>
      <c r="I56" s="58"/>
      <c r="J56" s="58"/>
      <c r="K56" s="58"/>
      <c r="L56" s="58"/>
      <c r="M56" s="58"/>
      <c r="N56" s="58" t="s">
        <v>150</v>
      </c>
      <c r="O56" s="58" t="s">
        <v>150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5">
        <v>11</v>
      </c>
      <c r="AP56" s="58" t="s">
        <v>150</v>
      </c>
      <c r="AQ56" s="3"/>
    </row>
    <row r="57" spans="1:43" ht="15" customHeight="1">
      <c r="A57" s="6"/>
      <c r="B57" s="7">
        <v>3</v>
      </c>
      <c r="C57" s="56">
        <v>1</v>
      </c>
      <c r="D57" s="57"/>
      <c r="E57" s="58" t="s">
        <v>150</v>
      </c>
      <c r="F57" s="58" t="s">
        <v>150</v>
      </c>
      <c r="G57" s="58"/>
      <c r="H57" s="58"/>
      <c r="I57" s="58"/>
      <c r="J57" s="58"/>
      <c r="K57" s="58"/>
      <c r="L57" s="58"/>
      <c r="M57" s="58"/>
      <c r="N57" s="58" t="s">
        <v>150</v>
      </c>
      <c r="O57" s="58" t="s">
        <v>150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15">
        <v>12</v>
      </c>
      <c r="AP57" s="58" t="s">
        <v>150</v>
      </c>
      <c r="AQ57" s="3"/>
    </row>
    <row r="58" spans="1:43" ht="15" customHeight="1">
      <c r="A58" s="6"/>
      <c r="B58" s="7">
        <v>2</v>
      </c>
      <c r="C58" s="56">
        <v>1</v>
      </c>
      <c r="D58" s="57"/>
      <c r="E58" s="58" t="s">
        <v>150</v>
      </c>
      <c r="F58" s="58" t="s">
        <v>150</v>
      </c>
      <c r="G58" s="58"/>
      <c r="H58" s="58"/>
      <c r="I58" s="58"/>
      <c r="J58" s="58"/>
      <c r="K58" s="58"/>
      <c r="L58" s="58"/>
      <c r="M58" s="58"/>
      <c r="N58" s="58" t="s">
        <v>150</v>
      </c>
      <c r="O58" s="58" t="s">
        <v>150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15" t="s">
        <v>34</v>
      </c>
      <c r="AP58" s="58" t="s">
        <v>150</v>
      </c>
      <c r="AQ58" s="3"/>
    </row>
    <row r="59" spans="1:43" ht="15" customHeight="1">
      <c r="A59" s="6"/>
      <c r="B59" s="7">
        <v>1</v>
      </c>
      <c r="C59" s="56">
        <v>4</v>
      </c>
      <c r="D59" s="57"/>
      <c r="E59" s="58" t="s">
        <v>150</v>
      </c>
      <c r="F59" s="58" t="s">
        <v>150</v>
      </c>
      <c r="G59" s="58"/>
      <c r="H59" s="58"/>
      <c r="I59" s="58"/>
      <c r="J59" s="58"/>
      <c r="K59" s="58"/>
      <c r="L59" s="58"/>
      <c r="M59" s="58"/>
      <c r="N59" s="58" t="s">
        <v>150</v>
      </c>
      <c r="O59" s="58" t="s">
        <v>150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15" t="s">
        <v>33</v>
      </c>
      <c r="AP59" s="58" t="s">
        <v>150</v>
      </c>
      <c r="AQ59" s="3"/>
    </row>
    <row r="60" spans="1:43" ht="15" customHeight="1">
      <c r="A60" s="6"/>
      <c r="B60" s="8" t="s">
        <v>38</v>
      </c>
      <c r="C60" s="56">
        <v>6</v>
      </c>
      <c r="D60" s="57"/>
      <c r="E60" s="58">
        <v>1</v>
      </c>
      <c r="F60" s="58">
        <v>1</v>
      </c>
      <c r="G60" s="58"/>
      <c r="H60" s="58"/>
      <c r="I60" s="58"/>
      <c r="J60" s="58"/>
      <c r="K60" s="58"/>
      <c r="L60" s="58"/>
      <c r="M60" s="58"/>
      <c r="N60" s="58">
        <v>2</v>
      </c>
      <c r="O60" s="58">
        <v>2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15" t="s">
        <v>35</v>
      </c>
      <c r="AP60" s="58">
        <v>4</v>
      </c>
      <c r="AQ60" s="3"/>
    </row>
    <row r="61" spans="1:43" s="12" customFormat="1" ht="15" customHeight="1">
      <c r="A61" s="9" t="s">
        <v>39</v>
      </c>
      <c r="B61" s="10"/>
      <c r="C61" s="60">
        <v>1.5</v>
      </c>
      <c r="D61" s="61"/>
      <c r="E61" s="62" t="s">
        <v>150</v>
      </c>
      <c r="F61" s="62" t="s">
        <v>150</v>
      </c>
      <c r="G61" s="62"/>
      <c r="H61" s="62"/>
      <c r="I61" s="62"/>
      <c r="J61" s="62"/>
      <c r="K61" s="62"/>
      <c r="L61" s="62"/>
      <c r="M61" s="62"/>
      <c r="N61" s="62" t="s">
        <v>150</v>
      </c>
      <c r="O61" s="62" t="s">
        <v>150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16"/>
      <c r="AP61" s="62" t="s">
        <v>150</v>
      </c>
      <c r="AQ61" s="11"/>
    </row>
    <row r="62" spans="1:43" ht="15" customHeight="1">
      <c r="A62" s="5" t="s">
        <v>173</v>
      </c>
      <c r="B62" s="5">
        <v>5</v>
      </c>
      <c r="C62" s="56">
        <v>1205</v>
      </c>
      <c r="D62" s="63">
        <v>5</v>
      </c>
      <c r="E62" s="59">
        <v>58</v>
      </c>
      <c r="F62" s="59">
        <v>234</v>
      </c>
      <c r="G62" s="59">
        <v>149</v>
      </c>
      <c r="H62" s="59">
        <v>24</v>
      </c>
      <c r="I62" s="59"/>
      <c r="J62" s="59">
        <v>15</v>
      </c>
      <c r="K62" s="59" t="s">
        <v>150</v>
      </c>
      <c r="L62" s="59">
        <v>53</v>
      </c>
      <c r="M62" s="59">
        <v>32</v>
      </c>
      <c r="N62" s="59">
        <v>72</v>
      </c>
      <c r="O62" s="59">
        <v>68</v>
      </c>
      <c r="P62" s="59">
        <v>5</v>
      </c>
      <c r="Q62" s="59">
        <v>25</v>
      </c>
      <c r="R62" s="59">
        <v>2</v>
      </c>
      <c r="S62" s="59" t="s">
        <v>150</v>
      </c>
      <c r="T62" s="59">
        <v>7</v>
      </c>
      <c r="U62" s="59">
        <v>15</v>
      </c>
      <c r="V62" s="59">
        <v>61</v>
      </c>
      <c r="W62" s="59">
        <v>31</v>
      </c>
      <c r="X62" s="59" t="s">
        <v>150</v>
      </c>
      <c r="Y62" s="59" t="s">
        <v>150</v>
      </c>
      <c r="Z62" s="59" t="s">
        <v>150</v>
      </c>
      <c r="AA62" s="59"/>
      <c r="AB62" s="59">
        <v>14</v>
      </c>
      <c r="AC62" s="59">
        <v>37</v>
      </c>
      <c r="AD62" s="59">
        <v>8</v>
      </c>
      <c r="AE62" s="59">
        <v>13</v>
      </c>
      <c r="AF62" s="59">
        <v>158</v>
      </c>
      <c r="AG62" s="59">
        <v>11</v>
      </c>
      <c r="AH62" s="59" t="s">
        <v>150</v>
      </c>
      <c r="AI62" s="59">
        <v>61</v>
      </c>
      <c r="AJ62" s="59">
        <v>2</v>
      </c>
      <c r="AK62" s="59">
        <v>4</v>
      </c>
      <c r="AL62" s="59"/>
      <c r="AM62" s="59">
        <v>32</v>
      </c>
      <c r="AN62" s="59">
        <v>8</v>
      </c>
      <c r="AO62" s="14" t="s">
        <v>32</v>
      </c>
      <c r="AP62" s="59">
        <v>202</v>
      </c>
      <c r="AQ62" s="3"/>
    </row>
    <row r="63" spans="1:43" ht="15" customHeight="1">
      <c r="A63" s="6"/>
      <c r="B63" s="7">
        <v>4</v>
      </c>
      <c r="C63" s="56">
        <v>2161</v>
      </c>
      <c r="D63" s="57">
        <v>14</v>
      </c>
      <c r="E63" s="58">
        <v>96</v>
      </c>
      <c r="F63" s="58">
        <v>288</v>
      </c>
      <c r="G63" s="58">
        <v>77</v>
      </c>
      <c r="H63" s="58">
        <v>46</v>
      </c>
      <c r="I63" s="58"/>
      <c r="J63" s="58">
        <v>13</v>
      </c>
      <c r="K63" s="58" t="s">
        <v>150</v>
      </c>
      <c r="L63" s="58">
        <v>102</v>
      </c>
      <c r="M63" s="58">
        <v>76</v>
      </c>
      <c r="N63" s="58">
        <v>150</v>
      </c>
      <c r="O63" s="58">
        <v>331</v>
      </c>
      <c r="P63" s="58">
        <v>16</v>
      </c>
      <c r="Q63" s="58">
        <v>53</v>
      </c>
      <c r="R63" s="58">
        <v>4</v>
      </c>
      <c r="S63" s="58" t="s">
        <v>150</v>
      </c>
      <c r="T63" s="58">
        <v>11</v>
      </c>
      <c r="U63" s="58">
        <v>19</v>
      </c>
      <c r="V63" s="58">
        <v>147</v>
      </c>
      <c r="W63" s="58">
        <v>38</v>
      </c>
      <c r="X63" s="58" t="s">
        <v>150</v>
      </c>
      <c r="Y63" s="58" t="s">
        <v>150</v>
      </c>
      <c r="Z63" s="58" t="s">
        <v>150</v>
      </c>
      <c r="AA63" s="58"/>
      <c r="AB63" s="58">
        <v>8</v>
      </c>
      <c r="AC63" s="58">
        <v>65</v>
      </c>
      <c r="AD63" s="58">
        <v>16</v>
      </c>
      <c r="AE63" s="58">
        <v>27</v>
      </c>
      <c r="AF63" s="58">
        <v>272</v>
      </c>
      <c r="AG63" s="58">
        <v>28</v>
      </c>
      <c r="AH63" s="58" t="s">
        <v>150</v>
      </c>
      <c r="AI63" s="58">
        <v>148</v>
      </c>
      <c r="AJ63" s="58">
        <v>7</v>
      </c>
      <c r="AK63" s="58">
        <v>7</v>
      </c>
      <c r="AL63" s="58">
        <v>3</v>
      </c>
      <c r="AM63" s="58">
        <v>70</v>
      </c>
      <c r="AN63" s="58">
        <v>26</v>
      </c>
      <c r="AO63" s="15">
        <v>11</v>
      </c>
      <c r="AP63" s="58">
        <v>1103</v>
      </c>
      <c r="AQ63" s="3"/>
    </row>
    <row r="64" spans="1:43" ht="15" customHeight="1">
      <c r="A64" s="6"/>
      <c r="B64" s="7">
        <v>3</v>
      </c>
      <c r="C64" s="56">
        <v>2795</v>
      </c>
      <c r="D64" s="57">
        <v>28</v>
      </c>
      <c r="E64" s="58">
        <v>128</v>
      </c>
      <c r="F64" s="58">
        <v>284</v>
      </c>
      <c r="G64" s="58">
        <v>102</v>
      </c>
      <c r="H64" s="58">
        <v>62</v>
      </c>
      <c r="I64" s="58"/>
      <c r="J64" s="58">
        <v>3</v>
      </c>
      <c r="K64" s="58" t="s">
        <v>150</v>
      </c>
      <c r="L64" s="58">
        <v>53</v>
      </c>
      <c r="M64" s="58">
        <v>55</v>
      </c>
      <c r="N64" s="58">
        <v>282</v>
      </c>
      <c r="O64" s="58">
        <v>605</v>
      </c>
      <c r="P64" s="58">
        <v>11</v>
      </c>
      <c r="Q64" s="58">
        <v>133</v>
      </c>
      <c r="R64" s="58">
        <v>1</v>
      </c>
      <c r="S64" s="58" t="s">
        <v>150</v>
      </c>
      <c r="T64" s="58">
        <v>11</v>
      </c>
      <c r="U64" s="58">
        <v>19</v>
      </c>
      <c r="V64" s="58">
        <v>200</v>
      </c>
      <c r="W64" s="58">
        <v>45</v>
      </c>
      <c r="X64" s="58" t="s">
        <v>150</v>
      </c>
      <c r="Y64" s="58" t="s">
        <v>150</v>
      </c>
      <c r="Z64" s="58" t="s">
        <v>150</v>
      </c>
      <c r="AA64" s="58"/>
      <c r="AB64" s="58">
        <v>18</v>
      </c>
      <c r="AC64" s="58">
        <v>78</v>
      </c>
      <c r="AD64" s="58">
        <v>11</v>
      </c>
      <c r="AE64" s="58">
        <v>26</v>
      </c>
      <c r="AF64" s="58">
        <v>193</v>
      </c>
      <c r="AG64" s="58">
        <v>29</v>
      </c>
      <c r="AH64" s="58" t="s">
        <v>150</v>
      </c>
      <c r="AI64" s="58">
        <v>244</v>
      </c>
      <c r="AJ64" s="58">
        <v>14</v>
      </c>
      <c r="AK64" s="58">
        <v>4</v>
      </c>
      <c r="AL64" s="58">
        <v>13</v>
      </c>
      <c r="AM64" s="58">
        <v>104</v>
      </c>
      <c r="AN64" s="58">
        <v>34</v>
      </c>
      <c r="AO64" s="15">
        <v>12</v>
      </c>
      <c r="AP64" s="58">
        <v>4343</v>
      </c>
      <c r="AQ64" s="3"/>
    </row>
    <row r="65" spans="1:43" ht="15" customHeight="1">
      <c r="A65" s="6"/>
      <c r="B65" s="7">
        <v>2</v>
      </c>
      <c r="C65" s="56">
        <v>2252</v>
      </c>
      <c r="D65" s="57">
        <v>14</v>
      </c>
      <c r="E65" s="58">
        <v>105</v>
      </c>
      <c r="F65" s="58">
        <v>270</v>
      </c>
      <c r="G65" s="58">
        <v>30</v>
      </c>
      <c r="H65" s="58">
        <v>66</v>
      </c>
      <c r="I65" s="58"/>
      <c r="J65" s="58">
        <v>4</v>
      </c>
      <c r="K65" s="58" t="s">
        <v>150</v>
      </c>
      <c r="L65" s="58">
        <v>36</v>
      </c>
      <c r="M65" s="58">
        <v>36</v>
      </c>
      <c r="N65" s="58">
        <v>211</v>
      </c>
      <c r="O65" s="58">
        <v>566</v>
      </c>
      <c r="P65" s="58">
        <v>6</v>
      </c>
      <c r="Q65" s="58">
        <v>37</v>
      </c>
      <c r="R65" s="58">
        <v>9</v>
      </c>
      <c r="S65" s="58" t="s">
        <v>150</v>
      </c>
      <c r="T65" s="58">
        <v>14</v>
      </c>
      <c r="U65" s="58">
        <v>13</v>
      </c>
      <c r="V65" s="58">
        <v>189</v>
      </c>
      <c r="W65" s="58">
        <v>21</v>
      </c>
      <c r="X65" s="58" t="s">
        <v>150</v>
      </c>
      <c r="Y65" s="58" t="s">
        <v>150</v>
      </c>
      <c r="Z65" s="58" t="s">
        <v>150</v>
      </c>
      <c r="AA65" s="58"/>
      <c r="AB65" s="58">
        <v>16</v>
      </c>
      <c r="AC65" s="58">
        <v>60</v>
      </c>
      <c r="AD65" s="58">
        <v>13</v>
      </c>
      <c r="AE65" s="58">
        <v>22</v>
      </c>
      <c r="AF65" s="58">
        <v>129</v>
      </c>
      <c r="AG65" s="58">
        <v>40</v>
      </c>
      <c r="AH65" s="58" t="s">
        <v>150</v>
      </c>
      <c r="AI65" s="58">
        <v>154</v>
      </c>
      <c r="AJ65" s="58">
        <v>15</v>
      </c>
      <c r="AK65" s="58">
        <v>3</v>
      </c>
      <c r="AL65" s="58">
        <v>18</v>
      </c>
      <c r="AM65" s="58">
        <v>123</v>
      </c>
      <c r="AN65" s="58">
        <v>31</v>
      </c>
      <c r="AO65" s="15" t="s">
        <v>34</v>
      </c>
      <c r="AP65" s="58"/>
      <c r="AQ65" s="3"/>
    </row>
    <row r="66" spans="1:43" ht="15" customHeight="1">
      <c r="A66" s="6"/>
      <c r="B66" s="7">
        <v>1</v>
      </c>
      <c r="C66" s="56">
        <v>1421</v>
      </c>
      <c r="D66" s="57">
        <v>16</v>
      </c>
      <c r="E66" s="58">
        <v>63</v>
      </c>
      <c r="F66" s="58">
        <v>359</v>
      </c>
      <c r="G66" s="58">
        <v>64</v>
      </c>
      <c r="H66" s="58">
        <v>70</v>
      </c>
      <c r="I66" s="58"/>
      <c r="J66" s="58">
        <v>5</v>
      </c>
      <c r="K66" s="58" t="s">
        <v>150</v>
      </c>
      <c r="L66" s="58">
        <v>27</v>
      </c>
      <c r="M66" s="58">
        <v>39</v>
      </c>
      <c r="N66" s="58">
        <v>38</v>
      </c>
      <c r="O66" s="58">
        <v>78</v>
      </c>
      <c r="P66" s="58">
        <v>6</v>
      </c>
      <c r="Q66" s="58">
        <v>70</v>
      </c>
      <c r="R66" s="58">
        <v>8</v>
      </c>
      <c r="S66" s="58" t="s">
        <v>150</v>
      </c>
      <c r="T66" s="58">
        <v>3</v>
      </c>
      <c r="U66" s="58">
        <v>9</v>
      </c>
      <c r="V66" s="58">
        <v>43</v>
      </c>
      <c r="W66" s="58">
        <v>13</v>
      </c>
      <c r="X66" s="58" t="s">
        <v>150</v>
      </c>
      <c r="Y66" s="58" t="s">
        <v>150</v>
      </c>
      <c r="Z66" s="58" t="s">
        <v>150</v>
      </c>
      <c r="AA66" s="58"/>
      <c r="AB66" s="58">
        <v>4</v>
      </c>
      <c r="AC66" s="58">
        <v>53</v>
      </c>
      <c r="AD66" s="58">
        <v>8</v>
      </c>
      <c r="AE66" s="58">
        <v>7</v>
      </c>
      <c r="AF66" s="58">
        <v>133</v>
      </c>
      <c r="AG66" s="58">
        <v>68</v>
      </c>
      <c r="AH66" s="58" t="s">
        <v>150</v>
      </c>
      <c r="AI66" s="58">
        <v>132</v>
      </c>
      <c r="AJ66" s="58">
        <v>3</v>
      </c>
      <c r="AK66" s="58"/>
      <c r="AL66" s="58">
        <v>5</v>
      </c>
      <c r="AM66" s="58">
        <v>73</v>
      </c>
      <c r="AN66" s="58">
        <v>17</v>
      </c>
      <c r="AO66" s="15" t="s">
        <v>33</v>
      </c>
      <c r="AP66" s="58">
        <v>162</v>
      </c>
      <c r="AQ66" s="3"/>
    </row>
    <row r="67" spans="1:43" ht="15" customHeight="1">
      <c r="A67" s="6"/>
      <c r="B67" s="8" t="s">
        <v>38</v>
      </c>
      <c r="C67" s="56">
        <v>9834</v>
      </c>
      <c r="D67" s="57">
        <v>77</v>
      </c>
      <c r="E67" s="58">
        <v>450</v>
      </c>
      <c r="F67" s="58">
        <v>1435</v>
      </c>
      <c r="G67" s="58">
        <v>422</v>
      </c>
      <c r="H67" s="58">
        <v>268</v>
      </c>
      <c r="I67" s="58"/>
      <c r="J67" s="58">
        <v>40</v>
      </c>
      <c r="K67" s="58">
        <v>4</v>
      </c>
      <c r="L67" s="58">
        <v>271</v>
      </c>
      <c r="M67" s="58">
        <v>238</v>
      </c>
      <c r="N67" s="58">
        <v>753</v>
      </c>
      <c r="O67" s="58">
        <v>1648</v>
      </c>
      <c r="P67" s="58">
        <v>44</v>
      </c>
      <c r="Q67" s="58">
        <v>318</v>
      </c>
      <c r="R67" s="58">
        <v>24</v>
      </c>
      <c r="S67" s="58">
        <v>1</v>
      </c>
      <c r="T67" s="58">
        <v>46</v>
      </c>
      <c r="U67" s="58">
        <v>75</v>
      </c>
      <c r="V67" s="58">
        <v>640</v>
      </c>
      <c r="W67" s="58">
        <v>148</v>
      </c>
      <c r="X67" s="58">
        <v>1</v>
      </c>
      <c r="Y67" s="58">
        <v>4</v>
      </c>
      <c r="Z67" s="58">
        <v>3</v>
      </c>
      <c r="AA67" s="58"/>
      <c r="AB67" s="58">
        <v>60</v>
      </c>
      <c r="AC67" s="58">
        <v>293</v>
      </c>
      <c r="AD67" s="58">
        <v>56</v>
      </c>
      <c r="AE67" s="58">
        <v>95</v>
      </c>
      <c r="AF67" s="58">
        <v>885</v>
      </c>
      <c r="AG67" s="58">
        <v>176</v>
      </c>
      <c r="AH67" s="58">
        <v>4</v>
      </c>
      <c r="AI67" s="58">
        <v>739</v>
      </c>
      <c r="AJ67" s="58">
        <v>41</v>
      </c>
      <c r="AK67" s="58">
        <v>18</v>
      </c>
      <c r="AL67" s="58">
        <v>39</v>
      </c>
      <c r="AM67" s="58">
        <v>402</v>
      </c>
      <c r="AN67" s="58">
        <v>116</v>
      </c>
      <c r="AO67" s="15" t="s">
        <v>35</v>
      </c>
      <c r="AP67" s="58">
        <v>5810</v>
      </c>
      <c r="AQ67" s="3"/>
    </row>
    <row r="68" spans="1:43" s="12" customFormat="1" ht="15" customHeight="1">
      <c r="A68" s="9" t="s">
        <v>39</v>
      </c>
      <c r="B68" s="10"/>
      <c r="C68" s="60">
        <v>2.94681716493797</v>
      </c>
      <c r="D68" s="61">
        <v>2.714286</v>
      </c>
      <c r="E68" s="62">
        <v>2.957778</v>
      </c>
      <c r="F68" s="62">
        <v>2.838328</v>
      </c>
      <c r="G68" s="62">
        <v>3.514218</v>
      </c>
      <c r="H68" s="62">
        <v>2.58209</v>
      </c>
      <c r="I68" s="62"/>
      <c r="J68" s="62">
        <v>3.725</v>
      </c>
      <c r="K68" s="62" t="s">
        <v>150</v>
      </c>
      <c r="L68" s="62">
        <v>3.435424</v>
      </c>
      <c r="M68" s="62">
        <v>3.109244</v>
      </c>
      <c r="N68" s="62">
        <v>3.009296</v>
      </c>
      <c r="O68" s="62">
        <v>2.845267</v>
      </c>
      <c r="P68" s="62">
        <v>3.181818</v>
      </c>
      <c r="Q68" s="62">
        <v>2.767296</v>
      </c>
      <c r="R68" s="62">
        <v>2.291667</v>
      </c>
      <c r="S68" s="62" t="s">
        <v>150</v>
      </c>
      <c r="T68" s="62">
        <v>3.108696</v>
      </c>
      <c r="U68" s="62">
        <v>3.24</v>
      </c>
      <c r="V68" s="62">
        <v>2.990625</v>
      </c>
      <c r="W68" s="62">
        <v>3.358108</v>
      </c>
      <c r="X68" s="62" t="s">
        <v>150</v>
      </c>
      <c r="Y68" s="62" t="s">
        <v>150</v>
      </c>
      <c r="Z68" s="62" t="s">
        <v>150</v>
      </c>
      <c r="AA68" s="62"/>
      <c r="AB68" s="62">
        <v>3.2</v>
      </c>
      <c r="AC68" s="62">
        <v>2.90785</v>
      </c>
      <c r="AD68" s="62">
        <v>3.053571</v>
      </c>
      <c r="AE68" s="62">
        <v>3.178947</v>
      </c>
      <c r="AF68" s="62">
        <v>3.218079</v>
      </c>
      <c r="AG68" s="62">
        <v>2.284091</v>
      </c>
      <c r="AH68" s="62" t="s">
        <v>150</v>
      </c>
      <c r="AI68" s="62">
        <v>2.799729</v>
      </c>
      <c r="AJ68" s="62">
        <v>2.756098</v>
      </c>
      <c r="AK68" s="62">
        <v>3.666667</v>
      </c>
      <c r="AL68" s="62">
        <v>2.358974</v>
      </c>
      <c r="AM68" s="62">
        <v>2.664179</v>
      </c>
      <c r="AN68" s="62">
        <v>2.801724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1391</v>
      </c>
      <c r="D69" s="63">
        <v>6</v>
      </c>
      <c r="E69" s="59">
        <v>69</v>
      </c>
      <c r="F69" s="59">
        <v>257</v>
      </c>
      <c r="G69" s="59">
        <v>166</v>
      </c>
      <c r="H69" s="59">
        <v>34</v>
      </c>
      <c r="I69" s="59" t="s">
        <v>150</v>
      </c>
      <c r="J69" s="59">
        <v>17</v>
      </c>
      <c r="K69" s="59">
        <v>1</v>
      </c>
      <c r="L69" s="59">
        <v>65</v>
      </c>
      <c r="M69" s="59">
        <v>39</v>
      </c>
      <c r="N69" s="59">
        <v>85</v>
      </c>
      <c r="O69" s="59">
        <v>75</v>
      </c>
      <c r="P69" s="59">
        <v>7</v>
      </c>
      <c r="Q69" s="59">
        <v>28</v>
      </c>
      <c r="R69" s="59">
        <v>2</v>
      </c>
      <c r="S69" s="59" t="s">
        <v>150</v>
      </c>
      <c r="T69" s="59">
        <v>8</v>
      </c>
      <c r="U69" s="59">
        <v>18</v>
      </c>
      <c r="V69" s="59">
        <v>65</v>
      </c>
      <c r="W69" s="59">
        <v>38</v>
      </c>
      <c r="X69" s="59" t="s">
        <v>150</v>
      </c>
      <c r="Y69" s="59"/>
      <c r="Z69" s="59" t="s">
        <v>150</v>
      </c>
      <c r="AA69" s="59"/>
      <c r="AB69" s="59">
        <v>14</v>
      </c>
      <c r="AC69" s="59">
        <v>46</v>
      </c>
      <c r="AD69" s="59">
        <v>10</v>
      </c>
      <c r="AE69" s="59">
        <v>14</v>
      </c>
      <c r="AF69" s="59">
        <v>184</v>
      </c>
      <c r="AG69" s="59">
        <v>16</v>
      </c>
      <c r="AH69" s="59"/>
      <c r="AI69" s="59">
        <v>70</v>
      </c>
      <c r="AJ69" s="59">
        <v>2</v>
      </c>
      <c r="AK69" s="59">
        <v>4</v>
      </c>
      <c r="AL69" s="59"/>
      <c r="AM69" s="59">
        <v>39</v>
      </c>
      <c r="AN69" s="59">
        <v>9</v>
      </c>
      <c r="AO69" s="14" t="s">
        <v>32</v>
      </c>
      <c r="AP69" s="59">
        <v>278</v>
      </c>
      <c r="AQ69" s="3"/>
    </row>
    <row r="70" spans="1:43" ht="15" customHeight="1">
      <c r="A70" s="6"/>
      <c r="B70" s="7">
        <v>4</v>
      </c>
      <c r="C70" s="56">
        <v>2472</v>
      </c>
      <c r="D70" s="57">
        <v>15</v>
      </c>
      <c r="E70" s="58">
        <v>112</v>
      </c>
      <c r="F70" s="58">
        <v>337</v>
      </c>
      <c r="G70" s="58">
        <v>90</v>
      </c>
      <c r="H70" s="58">
        <v>61</v>
      </c>
      <c r="I70" s="58" t="s">
        <v>150</v>
      </c>
      <c r="J70" s="58">
        <v>15</v>
      </c>
      <c r="K70" s="58">
        <v>2</v>
      </c>
      <c r="L70" s="58">
        <v>123</v>
      </c>
      <c r="M70" s="58">
        <v>92</v>
      </c>
      <c r="N70" s="58">
        <v>165</v>
      </c>
      <c r="O70" s="58">
        <v>372</v>
      </c>
      <c r="P70" s="58">
        <v>17</v>
      </c>
      <c r="Q70" s="58">
        <v>58</v>
      </c>
      <c r="R70" s="58">
        <v>5</v>
      </c>
      <c r="S70" s="58" t="s">
        <v>150</v>
      </c>
      <c r="T70" s="58">
        <v>11</v>
      </c>
      <c r="U70" s="58">
        <v>23</v>
      </c>
      <c r="V70" s="58">
        <v>163</v>
      </c>
      <c r="W70" s="58">
        <v>46</v>
      </c>
      <c r="X70" s="58" t="s">
        <v>150</v>
      </c>
      <c r="Y70" s="58"/>
      <c r="Z70" s="58" t="s">
        <v>150</v>
      </c>
      <c r="AA70" s="58"/>
      <c r="AB70" s="58">
        <v>8</v>
      </c>
      <c r="AC70" s="58">
        <v>69</v>
      </c>
      <c r="AD70" s="58">
        <v>18</v>
      </c>
      <c r="AE70" s="58">
        <v>32</v>
      </c>
      <c r="AF70" s="58">
        <v>291</v>
      </c>
      <c r="AG70" s="58">
        <v>35</v>
      </c>
      <c r="AH70" s="58">
        <v>1</v>
      </c>
      <c r="AI70" s="58">
        <v>171</v>
      </c>
      <c r="AJ70" s="58">
        <v>8</v>
      </c>
      <c r="AK70" s="58">
        <v>8</v>
      </c>
      <c r="AL70" s="58">
        <v>5</v>
      </c>
      <c r="AM70" s="58">
        <v>85</v>
      </c>
      <c r="AN70" s="58">
        <v>34</v>
      </c>
      <c r="AO70" s="15">
        <v>11</v>
      </c>
      <c r="AP70" s="58">
        <v>1363</v>
      </c>
      <c r="AQ70" s="3"/>
    </row>
    <row r="71" spans="1:43" ht="15" customHeight="1">
      <c r="A71" s="6"/>
      <c r="B71" s="7">
        <v>3</v>
      </c>
      <c r="C71" s="56">
        <v>3201</v>
      </c>
      <c r="D71" s="57">
        <v>31</v>
      </c>
      <c r="E71" s="58">
        <v>149</v>
      </c>
      <c r="F71" s="58">
        <v>319</v>
      </c>
      <c r="G71" s="58">
        <v>125</v>
      </c>
      <c r="H71" s="58">
        <v>76</v>
      </c>
      <c r="I71" s="58" t="s">
        <v>150</v>
      </c>
      <c r="J71" s="58">
        <v>3</v>
      </c>
      <c r="K71" s="58">
        <v>1</v>
      </c>
      <c r="L71" s="58">
        <v>55</v>
      </c>
      <c r="M71" s="58">
        <v>66</v>
      </c>
      <c r="N71" s="58">
        <v>327</v>
      </c>
      <c r="O71" s="58">
        <v>677</v>
      </c>
      <c r="P71" s="58">
        <v>12</v>
      </c>
      <c r="Q71" s="58">
        <v>152</v>
      </c>
      <c r="R71" s="58">
        <v>4</v>
      </c>
      <c r="S71" s="58" t="s">
        <v>150</v>
      </c>
      <c r="T71" s="58">
        <v>11</v>
      </c>
      <c r="U71" s="58">
        <v>22</v>
      </c>
      <c r="V71" s="58">
        <v>226</v>
      </c>
      <c r="W71" s="58">
        <v>47</v>
      </c>
      <c r="X71" s="58" t="s">
        <v>150</v>
      </c>
      <c r="Y71" s="58">
        <v>1</v>
      </c>
      <c r="Z71" s="58" t="s">
        <v>150</v>
      </c>
      <c r="AA71" s="58"/>
      <c r="AB71" s="58">
        <v>20</v>
      </c>
      <c r="AC71" s="58">
        <v>97</v>
      </c>
      <c r="AD71" s="58">
        <v>13</v>
      </c>
      <c r="AE71" s="58">
        <v>30</v>
      </c>
      <c r="AF71" s="58">
        <v>222</v>
      </c>
      <c r="AG71" s="58">
        <v>32</v>
      </c>
      <c r="AH71" s="58">
        <v>3</v>
      </c>
      <c r="AI71" s="58">
        <v>270</v>
      </c>
      <c r="AJ71" s="58">
        <v>14</v>
      </c>
      <c r="AK71" s="58">
        <v>5</v>
      </c>
      <c r="AL71" s="58">
        <v>17</v>
      </c>
      <c r="AM71" s="58">
        <v>129</v>
      </c>
      <c r="AN71" s="58">
        <v>44</v>
      </c>
      <c r="AO71" s="15">
        <v>12</v>
      </c>
      <c r="AP71" s="58">
        <v>5009</v>
      </c>
      <c r="AQ71" s="3"/>
    </row>
    <row r="72" spans="1:43" ht="15" customHeight="1">
      <c r="A72" s="6"/>
      <c r="B72" s="7">
        <v>2</v>
      </c>
      <c r="C72" s="56">
        <v>2729</v>
      </c>
      <c r="D72" s="57">
        <v>15</v>
      </c>
      <c r="E72" s="58">
        <v>143</v>
      </c>
      <c r="F72" s="58">
        <v>317</v>
      </c>
      <c r="G72" s="58">
        <v>39</v>
      </c>
      <c r="H72" s="58">
        <v>82</v>
      </c>
      <c r="I72" s="58" t="s">
        <v>150</v>
      </c>
      <c r="J72" s="58">
        <v>4</v>
      </c>
      <c r="K72" s="58">
        <v>1</v>
      </c>
      <c r="L72" s="58">
        <v>50</v>
      </c>
      <c r="M72" s="58">
        <v>45</v>
      </c>
      <c r="N72" s="58">
        <v>265</v>
      </c>
      <c r="O72" s="58">
        <v>669</v>
      </c>
      <c r="P72" s="58">
        <v>9</v>
      </c>
      <c r="Q72" s="58">
        <v>44</v>
      </c>
      <c r="R72" s="58">
        <v>10</v>
      </c>
      <c r="S72" s="58" t="s">
        <v>150</v>
      </c>
      <c r="T72" s="58">
        <v>14</v>
      </c>
      <c r="U72" s="58">
        <v>14</v>
      </c>
      <c r="V72" s="58">
        <v>225</v>
      </c>
      <c r="W72" s="58">
        <v>30</v>
      </c>
      <c r="X72" s="58" t="s">
        <v>150</v>
      </c>
      <c r="Y72" s="58"/>
      <c r="Z72" s="58" t="s">
        <v>150</v>
      </c>
      <c r="AA72" s="58"/>
      <c r="AB72" s="58">
        <v>19</v>
      </c>
      <c r="AC72" s="58">
        <v>75</v>
      </c>
      <c r="AD72" s="58">
        <v>16</v>
      </c>
      <c r="AE72" s="58">
        <v>28</v>
      </c>
      <c r="AF72" s="58">
        <v>150</v>
      </c>
      <c r="AG72" s="58">
        <v>49</v>
      </c>
      <c r="AH72" s="58">
        <v>2</v>
      </c>
      <c r="AI72" s="58">
        <v>177</v>
      </c>
      <c r="AJ72" s="58">
        <v>21</v>
      </c>
      <c r="AK72" s="58">
        <v>4</v>
      </c>
      <c r="AL72" s="58">
        <v>22</v>
      </c>
      <c r="AM72" s="58">
        <v>146</v>
      </c>
      <c r="AN72" s="58">
        <v>43</v>
      </c>
      <c r="AO72" s="15" t="s">
        <v>34</v>
      </c>
      <c r="AP72" s="58"/>
      <c r="AQ72" s="3"/>
    </row>
    <row r="73" spans="1:43" ht="15" customHeight="1">
      <c r="A73" s="6"/>
      <c r="B73" s="7">
        <v>1</v>
      </c>
      <c r="C73" s="56">
        <v>1915</v>
      </c>
      <c r="D73" s="57">
        <v>17</v>
      </c>
      <c r="E73" s="58">
        <v>104</v>
      </c>
      <c r="F73" s="58">
        <v>446</v>
      </c>
      <c r="G73" s="58">
        <v>75</v>
      </c>
      <c r="H73" s="58">
        <v>105</v>
      </c>
      <c r="I73" s="58" t="s">
        <v>150</v>
      </c>
      <c r="J73" s="58">
        <v>8</v>
      </c>
      <c r="K73" s="58">
        <v>1</v>
      </c>
      <c r="L73" s="58">
        <v>39</v>
      </c>
      <c r="M73" s="58">
        <v>50</v>
      </c>
      <c r="N73" s="58">
        <v>62</v>
      </c>
      <c r="O73" s="58">
        <v>108</v>
      </c>
      <c r="P73" s="58">
        <v>11</v>
      </c>
      <c r="Q73" s="58">
        <v>84</v>
      </c>
      <c r="R73" s="58">
        <v>12</v>
      </c>
      <c r="S73" s="58" t="s">
        <v>150</v>
      </c>
      <c r="T73" s="58">
        <v>3</v>
      </c>
      <c r="U73" s="58">
        <v>11</v>
      </c>
      <c r="V73" s="58">
        <v>62</v>
      </c>
      <c r="W73" s="58">
        <v>33</v>
      </c>
      <c r="X73" s="58" t="s">
        <v>150</v>
      </c>
      <c r="Y73" s="58">
        <v>4</v>
      </c>
      <c r="Z73" s="58" t="s">
        <v>150</v>
      </c>
      <c r="AA73" s="58"/>
      <c r="AB73" s="58">
        <v>5</v>
      </c>
      <c r="AC73" s="58">
        <v>70</v>
      </c>
      <c r="AD73" s="58">
        <v>13</v>
      </c>
      <c r="AE73" s="58">
        <v>12</v>
      </c>
      <c r="AF73" s="58">
        <v>188</v>
      </c>
      <c r="AG73" s="58">
        <v>87</v>
      </c>
      <c r="AH73" s="58"/>
      <c r="AI73" s="58">
        <v>166</v>
      </c>
      <c r="AJ73" s="58">
        <v>4</v>
      </c>
      <c r="AK73" s="58"/>
      <c r="AL73" s="58">
        <v>5</v>
      </c>
      <c r="AM73" s="58">
        <v>107</v>
      </c>
      <c r="AN73" s="58">
        <v>21</v>
      </c>
      <c r="AO73" s="15" t="s">
        <v>33</v>
      </c>
      <c r="AP73" s="58">
        <v>205</v>
      </c>
      <c r="AQ73" s="3"/>
    </row>
    <row r="74" spans="1:43" ht="15" customHeight="1">
      <c r="A74" s="6"/>
      <c r="B74" s="8" t="s">
        <v>38</v>
      </c>
      <c r="C74" s="56">
        <v>11708</v>
      </c>
      <c r="D74" s="57">
        <v>84</v>
      </c>
      <c r="E74" s="58">
        <v>577</v>
      </c>
      <c r="F74" s="58">
        <v>1676</v>
      </c>
      <c r="G74" s="58">
        <v>495</v>
      </c>
      <c r="H74" s="58">
        <v>358</v>
      </c>
      <c r="I74" s="58">
        <v>2</v>
      </c>
      <c r="J74" s="58">
        <v>47</v>
      </c>
      <c r="K74" s="58">
        <v>6</v>
      </c>
      <c r="L74" s="58">
        <v>332</v>
      </c>
      <c r="M74" s="58">
        <v>292</v>
      </c>
      <c r="N74" s="58">
        <v>904</v>
      </c>
      <c r="O74" s="58">
        <v>1901</v>
      </c>
      <c r="P74" s="58">
        <v>56</v>
      </c>
      <c r="Q74" s="58">
        <v>366</v>
      </c>
      <c r="R74" s="58">
        <v>33</v>
      </c>
      <c r="S74" s="58">
        <v>1</v>
      </c>
      <c r="T74" s="58">
        <v>47</v>
      </c>
      <c r="U74" s="58">
        <v>88</v>
      </c>
      <c r="V74" s="58">
        <v>741</v>
      </c>
      <c r="W74" s="58">
        <v>194</v>
      </c>
      <c r="X74" s="58">
        <v>1</v>
      </c>
      <c r="Y74" s="58">
        <v>5</v>
      </c>
      <c r="Z74" s="58">
        <v>3</v>
      </c>
      <c r="AA74" s="58"/>
      <c r="AB74" s="58">
        <v>66</v>
      </c>
      <c r="AC74" s="58">
        <v>357</v>
      </c>
      <c r="AD74" s="58">
        <v>70</v>
      </c>
      <c r="AE74" s="58">
        <v>116</v>
      </c>
      <c r="AF74" s="58">
        <v>1035</v>
      </c>
      <c r="AG74" s="58">
        <v>219</v>
      </c>
      <c r="AH74" s="58">
        <v>6</v>
      </c>
      <c r="AI74" s="58">
        <v>854</v>
      </c>
      <c r="AJ74" s="58">
        <v>49</v>
      </c>
      <c r="AK74" s="58">
        <v>21</v>
      </c>
      <c r="AL74" s="58">
        <v>49</v>
      </c>
      <c r="AM74" s="58">
        <v>506</v>
      </c>
      <c r="AN74" s="58">
        <v>151</v>
      </c>
      <c r="AO74" s="15" t="s">
        <v>35</v>
      </c>
      <c r="AP74" s="58">
        <v>6855</v>
      </c>
      <c r="AQ74" s="3"/>
    </row>
    <row r="75" spans="1:43" s="12" customFormat="1" ht="15" customHeight="1">
      <c r="A75" s="18" t="s">
        <v>39</v>
      </c>
      <c r="B75" s="19"/>
      <c r="C75" s="60">
        <v>2.888537751964469</v>
      </c>
      <c r="D75" s="64">
        <v>2.738095</v>
      </c>
      <c r="E75" s="65">
        <v>2.824957</v>
      </c>
      <c r="F75" s="65">
        <v>2.786396</v>
      </c>
      <c r="G75" s="65">
        <v>3.470707</v>
      </c>
      <c r="H75" s="65">
        <v>2.544693</v>
      </c>
      <c r="I75" s="65" t="s">
        <v>150</v>
      </c>
      <c r="J75" s="65">
        <v>3.617021</v>
      </c>
      <c r="K75" s="65">
        <v>3.166667</v>
      </c>
      <c r="L75" s="65">
        <v>3.376506</v>
      </c>
      <c r="M75" s="65">
        <v>3.085616</v>
      </c>
      <c r="N75" s="65">
        <v>2.940265</v>
      </c>
      <c r="O75" s="65">
        <v>2.809048</v>
      </c>
      <c r="P75" s="65">
        <v>3</v>
      </c>
      <c r="Q75" s="65">
        <v>2.73224</v>
      </c>
      <c r="R75" s="65">
        <v>2.242424</v>
      </c>
      <c r="S75" s="65" t="s">
        <v>150</v>
      </c>
      <c r="T75" s="65">
        <v>3.148936</v>
      </c>
      <c r="U75" s="65">
        <v>3.261364</v>
      </c>
      <c r="V75" s="65">
        <v>2.924426</v>
      </c>
      <c r="W75" s="65">
        <v>3.134021</v>
      </c>
      <c r="X75" s="65" t="s">
        <v>150</v>
      </c>
      <c r="Y75" s="65">
        <v>1.4</v>
      </c>
      <c r="Z75" s="65" t="s">
        <v>150</v>
      </c>
      <c r="AA75" s="65"/>
      <c r="AB75" s="65">
        <v>3.106061</v>
      </c>
      <c r="AC75" s="65">
        <v>2.848739</v>
      </c>
      <c r="AD75" s="65">
        <v>2.942857</v>
      </c>
      <c r="AE75" s="65">
        <v>3.068966</v>
      </c>
      <c r="AF75" s="65">
        <v>3.128502</v>
      </c>
      <c r="AG75" s="65">
        <v>2.287671</v>
      </c>
      <c r="AH75" s="65">
        <v>2.833333</v>
      </c>
      <c r="AI75" s="65">
        <v>2.76815</v>
      </c>
      <c r="AJ75" s="65">
        <v>2.653061</v>
      </c>
      <c r="AK75" s="65">
        <v>3.571429</v>
      </c>
      <c r="AL75" s="65">
        <v>2.44898</v>
      </c>
      <c r="AM75" s="65">
        <v>2.610672</v>
      </c>
      <c r="AN75" s="65">
        <v>2.781457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44</v>
      </c>
      <c r="C1" s="30"/>
      <c r="D1" s="31"/>
      <c r="E1" s="31"/>
      <c r="F1" s="31"/>
      <c r="G1" s="31"/>
      <c r="H1" s="30" t="s">
        <v>1</v>
      </c>
    </row>
    <row r="2" spans="1:40" s="1" customFormat="1" ht="15">
      <c r="A2" s="13"/>
      <c r="B2" s="30" t="s">
        <v>45</v>
      </c>
      <c r="C2" s="30"/>
      <c r="D2" s="31"/>
      <c r="E2" s="31"/>
      <c r="F2" s="31"/>
      <c r="G2" s="31"/>
      <c r="H2" s="31"/>
      <c r="AN2" s="32" t="s">
        <v>46</v>
      </c>
    </row>
    <row r="4" spans="1:42" ht="14.25">
      <c r="A4" s="24"/>
      <c r="B4" s="25" t="s">
        <v>37</v>
      </c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36</v>
      </c>
      <c r="AP4" s="21"/>
    </row>
    <row r="5" spans="1:42" s="2" customFormat="1" ht="124.5" customHeight="1">
      <c r="A5" s="24"/>
      <c r="B5" s="25"/>
      <c r="C5" s="27" t="s">
        <v>40</v>
      </c>
      <c r="D5" s="28" t="s">
        <v>5</v>
      </c>
      <c r="E5" s="29" t="s">
        <v>156</v>
      </c>
      <c r="F5" s="29" t="s">
        <v>157</v>
      </c>
      <c r="G5" s="29" t="s">
        <v>158</v>
      </c>
      <c r="H5" s="29" t="s">
        <v>159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28" t="s">
        <v>17</v>
      </c>
      <c r="U5" s="28" t="s">
        <v>18</v>
      </c>
      <c r="V5" s="28" t="s">
        <v>19</v>
      </c>
      <c r="W5" s="28" t="s">
        <v>20</v>
      </c>
      <c r="X5" s="28" t="s">
        <v>21</v>
      </c>
      <c r="Y5" s="28" t="s">
        <v>22</v>
      </c>
      <c r="Z5" s="28" t="s">
        <v>23</v>
      </c>
      <c r="AA5" s="28" t="s">
        <v>24</v>
      </c>
      <c r="AB5" s="29" t="s">
        <v>160</v>
      </c>
      <c r="AC5" s="29" t="s">
        <v>161</v>
      </c>
      <c r="AD5" s="28" t="s">
        <v>25</v>
      </c>
      <c r="AE5" s="28" t="s">
        <v>26</v>
      </c>
      <c r="AF5" s="29" t="s">
        <v>162</v>
      </c>
      <c r="AG5" s="28" t="s">
        <v>27</v>
      </c>
      <c r="AH5" s="28" t="s">
        <v>28</v>
      </c>
      <c r="AI5" s="29" t="s">
        <v>163</v>
      </c>
      <c r="AJ5" s="28" t="s">
        <v>29</v>
      </c>
      <c r="AK5" s="28" t="s">
        <v>30</v>
      </c>
      <c r="AL5" s="28" t="s">
        <v>31</v>
      </c>
      <c r="AM5" s="29" t="s">
        <v>164</v>
      </c>
      <c r="AN5" s="29" t="s">
        <v>165</v>
      </c>
      <c r="AO5" s="22"/>
      <c r="AP5" s="23"/>
    </row>
    <row r="6" spans="1:43" ht="15" customHeight="1">
      <c r="A6" s="7" t="s">
        <v>42</v>
      </c>
      <c r="B6" s="7">
        <v>5</v>
      </c>
      <c r="C6" s="56">
        <v>38</v>
      </c>
      <c r="D6" s="57"/>
      <c r="E6" s="58" t="s">
        <v>150</v>
      </c>
      <c r="F6" s="58">
        <v>5</v>
      </c>
      <c r="G6" s="58">
        <v>5</v>
      </c>
      <c r="H6" s="58" t="s">
        <v>150</v>
      </c>
      <c r="I6" s="58"/>
      <c r="J6" s="58" t="s">
        <v>150</v>
      </c>
      <c r="K6" s="58"/>
      <c r="L6" s="58">
        <v>2</v>
      </c>
      <c r="M6" s="58">
        <v>2</v>
      </c>
      <c r="N6" s="58">
        <v>2</v>
      </c>
      <c r="O6" s="58">
        <v>3</v>
      </c>
      <c r="P6" s="58" t="s">
        <v>150</v>
      </c>
      <c r="Q6" s="58">
        <v>1</v>
      </c>
      <c r="R6" s="58" t="s">
        <v>150</v>
      </c>
      <c r="S6" s="58"/>
      <c r="T6" s="58" t="s">
        <v>150</v>
      </c>
      <c r="U6" s="58" t="s">
        <v>150</v>
      </c>
      <c r="V6" s="58">
        <v>3</v>
      </c>
      <c r="W6" s="58" t="s">
        <v>150</v>
      </c>
      <c r="X6" s="58"/>
      <c r="Y6" s="58"/>
      <c r="Z6" s="58"/>
      <c r="AA6" s="58"/>
      <c r="AB6" s="58"/>
      <c r="AC6" s="58">
        <v>3</v>
      </c>
      <c r="AD6" s="58" t="s">
        <v>150</v>
      </c>
      <c r="AE6" s="58" t="s">
        <v>150</v>
      </c>
      <c r="AF6" s="58">
        <v>3</v>
      </c>
      <c r="AG6" s="58">
        <v>1</v>
      </c>
      <c r="AH6" s="58" t="s">
        <v>150</v>
      </c>
      <c r="AI6" s="58">
        <v>2</v>
      </c>
      <c r="AJ6" s="58" t="s">
        <v>150</v>
      </c>
      <c r="AK6" s="58" t="s">
        <v>150</v>
      </c>
      <c r="AL6" s="58" t="s">
        <v>150</v>
      </c>
      <c r="AM6" s="58">
        <v>1</v>
      </c>
      <c r="AN6" s="58"/>
      <c r="AO6" s="14" t="s">
        <v>32</v>
      </c>
      <c r="AP6" s="59">
        <v>8</v>
      </c>
      <c r="AQ6" s="3"/>
    </row>
    <row r="7" spans="1:43" ht="15" customHeight="1">
      <c r="A7" s="6"/>
      <c r="B7" s="7">
        <v>4</v>
      </c>
      <c r="C7" s="56">
        <v>67</v>
      </c>
      <c r="D7" s="57">
        <v>1</v>
      </c>
      <c r="E7" s="58" t="s">
        <v>150</v>
      </c>
      <c r="F7" s="58">
        <v>5</v>
      </c>
      <c r="G7" s="58">
        <v>3</v>
      </c>
      <c r="H7" s="58" t="s">
        <v>150</v>
      </c>
      <c r="I7" s="58"/>
      <c r="J7" s="58" t="s">
        <v>150</v>
      </c>
      <c r="K7" s="58"/>
      <c r="L7" s="58">
        <v>5</v>
      </c>
      <c r="M7" s="58">
        <v>3</v>
      </c>
      <c r="N7" s="58">
        <v>4</v>
      </c>
      <c r="O7" s="58">
        <v>9</v>
      </c>
      <c r="P7" s="58" t="s">
        <v>150</v>
      </c>
      <c r="Q7" s="58">
        <v>2</v>
      </c>
      <c r="R7" s="58" t="s">
        <v>150</v>
      </c>
      <c r="S7" s="58"/>
      <c r="T7" s="58" t="s">
        <v>150</v>
      </c>
      <c r="U7" s="58" t="s">
        <v>150</v>
      </c>
      <c r="V7" s="58">
        <v>8</v>
      </c>
      <c r="W7" s="58" t="s">
        <v>150</v>
      </c>
      <c r="X7" s="58"/>
      <c r="Y7" s="58"/>
      <c r="Z7" s="58"/>
      <c r="AA7" s="58"/>
      <c r="AB7" s="58"/>
      <c r="AC7" s="58"/>
      <c r="AD7" s="58" t="s">
        <v>150</v>
      </c>
      <c r="AE7" s="58" t="s">
        <v>150</v>
      </c>
      <c r="AF7" s="58">
        <v>7</v>
      </c>
      <c r="AG7" s="58">
        <v>3</v>
      </c>
      <c r="AH7" s="58" t="s">
        <v>150</v>
      </c>
      <c r="AI7" s="58">
        <v>4</v>
      </c>
      <c r="AJ7" s="58" t="s">
        <v>150</v>
      </c>
      <c r="AK7" s="58" t="s">
        <v>150</v>
      </c>
      <c r="AL7" s="58" t="s">
        <v>150</v>
      </c>
      <c r="AM7" s="58">
        <v>2</v>
      </c>
      <c r="AN7" s="58">
        <v>2</v>
      </c>
      <c r="AO7" s="15">
        <v>11</v>
      </c>
      <c r="AP7" s="58">
        <v>15</v>
      </c>
      <c r="AQ7" s="3"/>
    </row>
    <row r="8" spans="1:43" ht="15" customHeight="1">
      <c r="A8" s="6"/>
      <c r="B8" s="7">
        <v>3</v>
      </c>
      <c r="C8" s="56">
        <v>61</v>
      </c>
      <c r="D8" s="57"/>
      <c r="E8" s="58" t="s">
        <v>150</v>
      </c>
      <c r="F8" s="58">
        <v>4</v>
      </c>
      <c r="G8" s="58">
        <v>7</v>
      </c>
      <c r="H8" s="58" t="s">
        <v>150</v>
      </c>
      <c r="I8" s="58"/>
      <c r="J8" s="58" t="s">
        <v>150</v>
      </c>
      <c r="K8" s="58"/>
      <c r="L8" s="58">
        <v>1</v>
      </c>
      <c r="M8" s="58"/>
      <c r="N8" s="58">
        <v>5</v>
      </c>
      <c r="O8" s="58">
        <v>16</v>
      </c>
      <c r="P8" s="58" t="s">
        <v>150</v>
      </c>
      <c r="Q8" s="58">
        <v>4</v>
      </c>
      <c r="R8" s="58" t="s">
        <v>150</v>
      </c>
      <c r="S8" s="58"/>
      <c r="T8" s="58" t="s">
        <v>150</v>
      </c>
      <c r="U8" s="58" t="s">
        <v>150</v>
      </c>
      <c r="V8" s="58">
        <v>5</v>
      </c>
      <c r="W8" s="58" t="s">
        <v>150</v>
      </c>
      <c r="X8" s="58"/>
      <c r="Y8" s="58"/>
      <c r="Z8" s="58"/>
      <c r="AA8" s="58"/>
      <c r="AB8" s="58"/>
      <c r="AC8" s="58">
        <v>1</v>
      </c>
      <c r="AD8" s="58" t="s">
        <v>150</v>
      </c>
      <c r="AE8" s="58" t="s">
        <v>150</v>
      </c>
      <c r="AF8" s="58">
        <v>1</v>
      </c>
      <c r="AG8" s="58"/>
      <c r="AH8" s="58" t="s">
        <v>150</v>
      </c>
      <c r="AI8" s="58">
        <v>2</v>
      </c>
      <c r="AJ8" s="58" t="s">
        <v>150</v>
      </c>
      <c r="AK8" s="58" t="s">
        <v>150</v>
      </c>
      <c r="AL8" s="58" t="s">
        <v>150</v>
      </c>
      <c r="AM8" s="58">
        <v>2</v>
      </c>
      <c r="AN8" s="58">
        <v>2</v>
      </c>
      <c r="AO8" s="15">
        <v>12</v>
      </c>
      <c r="AP8" s="58">
        <v>81</v>
      </c>
      <c r="AQ8" s="3"/>
    </row>
    <row r="9" spans="1:43" ht="15" customHeight="1">
      <c r="A9" s="6"/>
      <c r="B9" s="7">
        <v>2</v>
      </c>
      <c r="C9" s="56">
        <v>39</v>
      </c>
      <c r="D9" s="57">
        <v>2</v>
      </c>
      <c r="E9" s="58" t="s">
        <v>150</v>
      </c>
      <c r="F9" s="58">
        <v>4</v>
      </c>
      <c r="G9" s="58"/>
      <c r="H9" s="58" t="s">
        <v>150</v>
      </c>
      <c r="I9" s="58"/>
      <c r="J9" s="58" t="s">
        <v>150</v>
      </c>
      <c r="K9" s="58"/>
      <c r="L9" s="58"/>
      <c r="M9" s="58"/>
      <c r="N9" s="58">
        <v>2</v>
      </c>
      <c r="O9" s="58">
        <v>12</v>
      </c>
      <c r="P9" s="58" t="s">
        <v>150</v>
      </c>
      <c r="Q9" s="58"/>
      <c r="R9" s="58" t="s">
        <v>150</v>
      </c>
      <c r="S9" s="58"/>
      <c r="T9" s="58" t="s">
        <v>150</v>
      </c>
      <c r="U9" s="58" t="s">
        <v>150</v>
      </c>
      <c r="V9" s="58">
        <v>4</v>
      </c>
      <c r="W9" s="58" t="s">
        <v>150</v>
      </c>
      <c r="X9" s="58"/>
      <c r="Y9" s="58"/>
      <c r="Z9" s="58"/>
      <c r="AA9" s="58"/>
      <c r="AB9" s="58"/>
      <c r="AC9" s="58"/>
      <c r="AD9" s="58" t="s">
        <v>150</v>
      </c>
      <c r="AE9" s="58" t="s">
        <v>150</v>
      </c>
      <c r="AF9" s="58"/>
      <c r="AG9" s="58">
        <v>2</v>
      </c>
      <c r="AH9" s="58" t="s">
        <v>150</v>
      </c>
      <c r="AI9" s="58">
        <v>3</v>
      </c>
      <c r="AJ9" s="58" t="s">
        <v>150</v>
      </c>
      <c r="AK9" s="58" t="s">
        <v>150</v>
      </c>
      <c r="AL9" s="58" t="s">
        <v>150</v>
      </c>
      <c r="AM9" s="58">
        <v>5</v>
      </c>
      <c r="AN9" s="58">
        <v>1</v>
      </c>
      <c r="AO9" s="15" t="s">
        <v>34</v>
      </c>
      <c r="AP9" s="58"/>
      <c r="AQ9" s="3"/>
    </row>
    <row r="10" spans="1:43" ht="15" customHeight="1">
      <c r="A10" s="6"/>
      <c r="B10" s="7">
        <v>1</v>
      </c>
      <c r="C10" s="56">
        <v>26</v>
      </c>
      <c r="D10" s="57">
        <v>2</v>
      </c>
      <c r="E10" s="58" t="s">
        <v>150</v>
      </c>
      <c r="F10" s="58">
        <v>4</v>
      </c>
      <c r="G10" s="58">
        <v>2</v>
      </c>
      <c r="H10" s="58" t="s">
        <v>150</v>
      </c>
      <c r="I10" s="58"/>
      <c r="J10" s="58" t="s">
        <v>150</v>
      </c>
      <c r="K10" s="58"/>
      <c r="L10" s="58">
        <v>1</v>
      </c>
      <c r="M10" s="58">
        <v>1</v>
      </c>
      <c r="N10" s="58"/>
      <c r="O10" s="58">
        <v>1</v>
      </c>
      <c r="P10" s="58" t="s">
        <v>150</v>
      </c>
      <c r="Q10" s="58"/>
      <c r="R10" s="58" t="s">
        <v>150</v>
      </c>
      <c r="S10" s="58"/>
      <c r="T10" s="58" t="s">
        <v>150</v>
      </c>
      <c r="U10" s="58" t="s">
        <v>150</v>
      </c>
      <c r="V10" s="58"/>
      <c r="W10" s="58" t="s">
        <v>150</v>
      </c>
      <c r="X10" s="58"/>
      <c r="Y10" s="58"/>
      <c r="Z10" s="58"/>
      <c r="AA10" s="58"/>
      <c r="AB10" s="58"/>
      <c r="AC10" s="58">
        <v>1</v>
      </c>
      <c r="AD10" s="58" t="s">
        <v>150</v>
      </c>
      <c r="AE10" s="58" t="s">
        <v>150</v>
      </c>
      <c r="AF10" s="58">
        <v>2</v>
      </c>
      <c r="AG10" s="58">
        <v>4</v>
      </c>
      <c r="AH10" s="58" t="s">
        <v>150</v>
      </c>
      <c r="AI10" s="58">
        <v>3</v>
      </c>
      <c r="AJ10" s="58" t="s">
        <v>150</v>
      </c>
      <c r="AK10" s="58" t="s">
        <v>150</v>
      </c>
      <c r="AL10" s="58" t="s">
        <v>150</v>
      </c>
      <c r="AM10" s="58">
        <v>2</v>
      </c>
      <c r="AN10" s="58"/>
      <c r="AO10" s="15" t="s">
        <v>33</v>
      </c>
      <c r="AP10" s="58">
        <v>17</v>
      </c>
      <c r="AQ10" s="3"/>
    </row>
    <row r="11" spans="1:43" ht="15" customHeight="1">
      <c r="A11" s="6"/>
      <c r="B11" s="8" t="s">
        <v>38</v>
      </c>
      <c r="C11" s="56">
        <v>231</v>
      </c>
      <c r="D11" s="57">
        <v>5</v>
      </c>
      <c r="E11" s="58">
        <v>4</v>
      </c>
      <c r="F11" s="58">
        <v>22</v>
      </c>
      <c r="G11" s="58">
        <v>17</v>
      </c>
      <c r="H11" s="58">
        <v>3</v>
      </c>
      <c r="I11" s="58"/>
      <c r="J11" s="58">
        <v>2</v>
      </c>
      <c r="K11" s="58"/>
      <c r="L11" s="58">
        <v>9</v>
      </c>
      <c r="M11" s="58">
        <v>6</v>
      </c>
      <c r="N11" s="58">
        <v>13</v>
      </c>
      <c r="O11" s="58">
        <v>41</v>
      </c>
      <c r="P11" s="58">
        <v>3</v>
      </c>
      <c r="Q11" s="58">
        <v>7</v>
      </c>
      <c r="R11" s="58">
        <v>1</v>
      </c>
      <c r="S11" s="58"/>
      <c r="T11" s="58">
        <v>3</v>
      </c>
      <c r="U11" s="58">
        <v>4</v>
      </c>
      <c r="V11" s="58">
        <v>20</v>
      </c>
      <c r="W11" s="58">
        <v>4</v>
      </c>
      <c r="X11" s="58"/>
      <c r="Y11" s="58"/>
      <c r="Z11" s="58"/>
      <c r="AA11" s="58"/>
      <c r="AB11" s="58"/>
      <c r="AC11" s="58">
        <v>5</v>
      </c>
      <c r="AD11" s="58">
        <v>1</v>
      </c>
      <c r="AE11" s="58">
        <v>3</v>
      </c>
      <c r="AF11" s="58">
        <v>13</v>
      </c>
      <c r="AG11" s="58">
        <v>10</v>
      </c>
      <c r="AH11" s="58">
        <v>1</v>
      </c>
      <c r="AI11" s="58">
        <v>14</v>
      </c>
      <c r="AJ11" s="58">
        <v>1</v>
      </c>
      <c r="AK11" s="58">
        <v>1</v>
      </c>
      <c r="AL11" s="58">
        <v>1</v>
      </c>
      <c r="AM11" s="58">
        <v>12</v>
      </c>
      <c r="AN11" s="58">
        <v>5</v>
      </c>
      <c r="AO11" s="15" t="s">
        <v>35</v>
      </c>
      <c r="AP11" s="58">
        <v>121</v>
      </c>
      <c r="AQ11" s="3"/>
    </row>
    <row r="12" spans="1:43" s="12" customFormat="1" ht="15" customHeight="1">
      <c r="A12" s="9" t="s">
        <v>39</v>
      </c>
      <c r="B12" s="10"/>
      <c r="C12" s="60">
        <v>3.225108225108225</v>
      </c>
      <c r="D12" s="61">
        <v>2</v>
      </c>
      <c r="E12" s="62" t="s">
        <v>150</v>
      </c>
      <c r="F12" s="62">
        <v>3.136364</v>
      </c>
      <c r="G12" s="62">
        <v>3.529412</v>
      </c>
      <c r="H12" s="62" t="s">
        <v>150</v>
      </c>
      <c r="I12" s="62"/>
      <c r="J12" s="62" t="s">
        <v>150</v>
      </c>
      <c r="K12" s="62"/>
      <c r="L12" s="62">
        <v>3.777778</v>
      </c>
      <c r="M12" s="62">
        <v>3.833333</v>
      </c>
      <c r="N12" s="62">
        <v>3.461538</v>
      </c>
      <c r="O12" s="62">
        <v>3.02439</v>
      </c>
      <c r="P12" s="62" t="s">
        <v>150</v>
      </c>
      <c r="Q12" s="62">
        <v>3.571429</v>
      </c>
      <c r="R12" s="62" t="s">
        <v>150</v>
      </c>
      <c r="S12" s="62"/>
      <c r="T12" s="62" t="s">
        <v>150</v>
      </c>
      <c r="U12" s="62" t="s">
        <v>150</v>
      </c>
      <c r="V12" s="62">
        <v>3.5</v>
      </c>
      <c r="W12" s="62" t="s">
        <v>150</v>
      </c>
      <c r="X12" s="62"/>
      <c r="Y12" s="62"/>
      <c r="Z12" s="62"/>
      <c r="AA12" s="62"/>
      <c r="AB12" s="62"/>
      <c r="AC12" s="62">
        <v>3.8</v>
      </c>
      <c r="AD12" s="62" t="s">
        <v>150</v>
      </c>
      <c r="AE12" s="62" t="s">
        <v>150</v>
      </c>
      <c r="AF12" s="62">
        <v>3.692308</v>
      </c>
      <c r="AG12" s="62">
        <v>2.5</v>
      </c>
      <c r="AH12" s="62" t="s">
        <v>150</v>
      </c>
      <c r="AI12" s="62">
        <v>2.928571</v>
      </c>
      <c r="AJ12" s="62" t="s">
        <v>150</v>
      </c>
      <c r="AK12" s="62" t="s">
        <v>150</v>
      </c>
      <c r="AL12" s="62" t="s">
        <v>150</v>
      </c>
      <c r="AM12" s="62">
        <v>2.583333</v>
      </c>
      <c r="AN12" s="62">
        <v>3.2</v>
      </c>
      <c r="AO12" s="16"/>
      <c r="AP12" s="62"/>
      <c r="AQ12" s="11"/>
    </row>
    <row r="13" spans="1:43" ht="15" customHeight="1">
      <c r="A13" s="5" t="s">
        <v>166</v>
      </c>
      <c r="B13" s="5">
        <v>5</v>
      </c>
      <c r="C13" s="56">
        <v>4</v>
      </c>
      <c r="D13" s="63"/>
      <c r="E13" s="59" t="s">
        <v>150</v>
      </c>
      <c r="F13" s="59"/>
      <c r="G13" s="59" t="s">
        <v>150</v>
      </c>
      <c r="H13" s="59" t="s">
        <v>150</v>
      </c>
      <c r="I13" s="59"/>
      <c r="J13" s="59"/>
      <c r="K13" s="59"/>
      <c r="L13" s="59" t="s">
        <v>150</v>
      </c>
      <c r="M13" s="59" t="s">
        <v>150</v>
      </c>
      <c r="N13" s="59"/>
      <c r="O13" s="59"/>
      <c r="P13" s="59"/>
      <c r="Q13" s="59" t="s">
        <v>150</v>
      </c>
      <c r="R13" s="59"/>
      <c r="S13" s="59"/>
      <c r="T13" s="59"/>
      <c r="U13" s="59"/>
      <c r="V13" s="59" t="s">
        <v>150</v>
      </c>
      <c r="W13" s="59" t="s">
        <v>150</v>
      </c>
      <c r="X13" s="59"/>
      <c r="Y13" s="59"/>
      <c r="Z13" s="59"/>
      <c r="AA13" s="59"/>
      <c r="AB13" s="59"/>
      <c r="AC13" s="59"/>
      <c r="AD13" s="59"/>
      <c r="AE13" s="59"/>
      <c r="AF13" s="59">
        <v>1</v>
      </c>
      <c r="AG13" s="59"/>
      <c r="AH13" s="59"/>
      <c r="AI13" s="59" t="s">
        <v>150</v>
      </c>
      <c r="AJ13" s="59"/>
      <c r="AK13" s="59"/>
      <c r="AL13" s="59" t="s">
        <v>150</v>
      </c>
      <c r="AM13" s="59" t="s">
        <v>150</v>
      </c>
      <c r="AN13" s="59" t="s">
        <v>150</v>
      </c>
      <c r="AO13" s="14" t="s">
        <v>32</v>
      </c>
      <c r="AP13" s="59">
        <v>1</v>
      </c>
      <c r="AQ13" s="3"/>
    </row>
    <row r="14" spans="1:43" ht="15" customHeight="1">
      <c r="A14" s="6"/>
      <c r="B14" s="7">
        <v>4</v>
      </c>
      <c r="C14" s="56">
        <v>9</v>
      </c>
      <c r="D14" s="57"/>
      <c r="E14" s="58" t="s">
        <v>150</v>
      </c>
      <c r="F14" s="58"/>
      <c r="G14" s="58" t="s">
        <v>150</v>
      </c>
      <c r="H14" s="58" t="s">
        <v>150</v>
      </c>
      <c r="I14" s="58"/>
      <c r="J14" s="58"/>
      <c r="K14" s="58"/>
      <c r="L14" s="58" t="s">
        <v>150</v>
      </c>
      <c r="M14" s="58" t="s">
        <v>150</v>
      </c>
      <c r="N14" s="58">
        <v>3</v>
      </c>
      <c r="O14" s="58">
        <v>3</v>
      </c>
      <c r="P14" s="58"/>
      <c r="Q14" s="58" t="s">
        <v>150</v>
      </c>
      <c r="R14" s="58"/>
      <c r="S14" s="58"/>
      <c r="T14" s="58"/>
      <c r="U14" s="58"/>
      <c r="V14" s="58" t="s">
        <v>150</v>
      </c>
      <c r="W14" s="58" t="s">
        <v>150</v>
      </c>
      <c r="X14" s="58"/>
      <c r="Y14" s="58"/>
      <c r="Z14" s="58"/>
      <c r="AA14" s="58"/>
      <c r="AB14" s="58"/>
      <c r="AC14" s="58"/>
      <c r="AD14" s="58"/>
      <c r="AE14" s="58"/>
      <c r="AF14" s="58">
        <v>2</v>
      </c>
      <c r="AG14" s="58"/>
      <c r="AH14" s="58"/>
      <c r="AI14" s="58" t="s">
        <v>150</v>
      </c>
      <c r="AJ14" s="58"/>
      <c r="AK14" s="58"/>
      <c r="AL14" s="58" t="s">
        <v>150</v>
      </c>
      <c r="AM14" s="58" t="s">
        <v>150</v>
      </c>
      <c r="AN14" s="58" t="s">
        <v>150</v>
      </c>
      <c r="AO14" s="15">
        <v>11</v>
      </c>
      <c r="AP14" s="58">
        <v>3</v>
      </c>
      <c r="AQ14" s="3"/>
    </row>
    <row r="15" spans="1:43" ht="15" customHeight="1">
      <c r="A15" s="6"/>
      <c r="B15" s="7">
        <v>3</v>
      </c>
      <c r="C15" s="56">
        <v>12</v>
      </c>
      <c r="D15" s="57"/>
      <c r="E15" s="58" t="s">
        <v>150</v>
      </c>
      <c r="F15" s="58">
        <v>1</v>
      </c>
      <c r="G15" s="58" t="s">
        <v>150</v>
      </c>
      <c r="H15" s="58" t="s">
        <v>150</v>
      </c>
      <c r="I15" s="58"/>
      <c r="J15" s="58"/>
      <c r="K15" s="58"/>
      <c r="L15" s="58" t="s">
        <v>150</v>
      </c>
      <c r="M15" s="58" t="s">
        <v>150</v>
      </c>
      <c r="N15" s="58">
        <v>1</v>
      </c>
      <c r="O15" s="58">
        <v>2</v>
      </c>
      <c r="P15" s="58"/>
      <c r="Q15" s="58" t="s">
        <v>150</v>
      </c>
      <c r="R15" s="58"/>
      <c r="S15" s="58"/>
      <c r="T15" s="58"/>
      <c r="U15" s="58"/>
      <c r="V15" s="58" t="s">
        <v>150</v>
      </c>
      <c r="W15" s="58" t="s">
        <v>150</v>
      </c>
      <c r="X15" s="58"/>
      <c r="Y15" s="58"/>
      <c r="Z15" s="58"/>
      <c r="AA15" s="58"/>
      <c r="AB15" s="58"/>
      <c r="AC15" s="58"/>
      <c r="AD15" s="58"/>
      <c r="AE15" s="58"/>
      <c r="AF15" s="58">
        <v>1</v>
      </c>
      <c r="AG15" s="58"/>
      <c r="AH15" s="58"/>
      <c r="AI15" s="58" t="s">
        <v>150</v>
      </c>
      <c r="AJ15" s="58"/>
      <c r="AK15" s="58"/>
      <c r="AL15" s="58" t="s">
        <v>150</v>
      </c>
      <c r="AM15" s="58" t="s">
        <v>150</v>
      </c>
      <c r="AN15" s="58" t="s">
        <v>150</v>
      </c>
      <c r="AO15" s="15">
        <v>12</v>
      </c>
      <c r="AP15" s="58">
        <v>15</v>
      </c>
      <c r="AQ15" s="3"/>
    </row>
    <row r="16" spans="1:43" ht="15" customHeight="1">
      <c r="A16" s="6"/>
      <c r="B16" s="7">
        <v>2</v>
      </c>
      <c r="C16" s="56">
        <v>10</v>
      </c>
      <c r="D16" s="57"/>
      <c r="E16" s="58" t="s">
        <v>150</v>
      </c>
      <c r="F16" s="58">
        <v>2</v>
      </c>
      <c r="G16" s="58" t="s">
        <v>150</v>
      </c>
      <c r="H16" s="58" t="s">
        <v>150</v>
      </c>
      <c r="I16" s="58"/>
      <c r="J16" s="58"/>
      <c r="K16" s="58"/>
      <c r="L16" s="58" t="s">
        <v>150</v>
      </c>
      <c r="M16" s="58" t="s">
        <v>150</v>
      </c>
      <c r="N16" s="58">
        <v>2</v>
      </c>
      <c r="O16" s="58">
        <v>3</v>
      </c>
      <c r="P16" s="58"/>
      <c r="Q16" s="58" t="s">
        <v>150</v>
      </c>
      <c r="R16" s="58"/>
      <c r="S16" s="58"/>
      <c r="T16" s="58"/>
      <c r="U16" s="58"/>
      <c r="V16" s="58" t="s">
        <v>150</v>
      </c>
      <c r="W16" s="58" t="s">
        <v>150</v>
      </c>
      <c r="X16" s="58"/>
      <c r="Y16" s="58"/>
      <c r="Z16" s="58"/>
      <c r="AA16" s="58"/>
      <c r="AB16" s="58"/>
      <c r="AC16" s="58"/>
      <c r="AD16" s="58"/>
      <c r="AE16" s="58"/>
      <c r="AF16" s="58">
        <v>1</v>
      </c>
      <c r="AG16" s="58"/>
      <c r="AH16" s="58"/>
      <c r="AI16" s="58" t="s">
        <v>150</v>
      </c>
      <c r="AJ16" s="58"/>
      <c r="AK16" s="58"/>
      <c r="AL16" s="58" t="s">
        <v>150</v>
      </c>
      <c r="AM16" s="58" t="s">
        <v>150</v>
      </c>
      <c r="AN16" s="58" t="s">
        <v>150</v>
      </c>
      <c r="AO16" s="15" t="s">
        <v>34</v>
      </c>
      <c r="AP16" s="58"/>
      <c r="AQ16" s="3"/>
    </row>
    <row r="17" spans="1:43" ht="15" customHeight="1">
      <c r="A17" s="6"/>
      <c r="B17" s="7">
        <v>1</v>
      </c>
      <c r="C17" s="56">
        <v>6</v>
      </c>
      <c r="D17" s="57"/>
      <c r="E17" s="58" t="s">
        <v>150</v>
      </c>
      <c r="F17" s="58">
        <v>2</v>
      </c>
      <c r="G17" s="58" t="s">
        <v>150</v>
      </c>
      <c r="H17" s="58" t="s">
        <v>150</v>
      </c>
      <c r="I17" s="58"/>
      <c r="J17" s="58"/>
      <c r="K17" s="58"/>
      <c r="L17" s="58" t="s">
        <v>150</v>
      </c>
      <c r="M17" s="58" t="s">
        <v>150</v>
      </c>
      <c r="N17" s="58"/>
      <c r="O17" s="58"/>
      <c r="P17" s="58"/>
      <c r="Q17" s="58" t="s">
        <v>150</v>
      </c>
      <c r="R17" s="58"/>
      <c r="S17" s="58"/>
      <c r="T17" s="58"/>
      <c r="U17" s="58"/>
      <c r="V17" s="58" t="s">
        <v>150</v>
      </c>
      <c r="W17" s="58" t="s">
        <v>150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 t="s">
        <v>150</v>
      </c>
      <c r="AJ17" s="58"/>
      <c r="AK17" s="58"/>
      <c r="AL17" s="58" t="s">
        <v>150</v>
      </c>
      <c r="AM17" s="58" t="s">
        <v>150</v>
      </c>
      <c r="AN17" s="58" t="s">
        <v>150</v>
      </c>
      <c r="AO17" s="15" t="s">
        <v>33</v>
      </c>
      <c r="AP17" s="58">
        <v>2</v>
      </c>
      <c r="AQ17" s="3"/>
    </row>
    <row r="18" spans="1:43" ht="15" customHeight="1">
      <c r="A18" s="6"/>
      <c r="B18" s="8" t="s">
        <v>38</v>
      </c>
      <c r="C18" s="56">
        <v>41</v>
      </c>
      <c r="D18" s="57"/>
      <c r="E18" s="58">
        <v>2</v>
      </c>
      <c r="F18" s="58">
        <v>5</v>
      </c>
      <c r="G18" s="58">
        <v>2</v>
      </c>
      <c r="H18" s="58">
        <v>1</v>
      </c>
      <c r="I18" s="58"/>
      <c r="J18" s="58"/>
      <c r="K18" s="58"/>
      <c r="L18" s="58">
        <v>1</v>
      </c>
      <c r="M18" s="58">
        <v>1</v>
      </c>
      <c r="N18" s="58">
        <v>6</v>
      </c>
      <c r="O18" s="58">
        <v>8</v>
      </c>
      <c r="P18" s="58"/>
      <c r="Q18" s="58">
        <v>1</v>
      </c>
      <c r="R18" s="58"/>
      <c r="S18" s="58"/>
      <c r="T18" s="58"/>
      <c r="U18" s="58"/>
      <c r="V18" s="58">
        <v>3</v>
      </c>
      <c r="W18" s="58">
        <v>1</v>
      </c>
      <c r="X18" s="58"/>
      <c r="Y18" s="58"/>
      <c r="Z18" s="58"/>
      <c r="AA18" s="58"/>
      <c r="AB18" s="58"/>
      <c r="AC18" s="58"/>
      <c r="AD18" s="58"/>
      <c r="AE18" s="58"/>
      <c r="AF18" s="58">
        <v>5</v>
      </c>
      <c r="AG18" s="58"/>
      <c r="AH18" s="58"/>
      <c r="AI18" s="58">
        <v>1</v>
      </c>
      <c r="AJ18" s="58"/>
      <c r="AK18" s="58"/>
      <c r="AL18" s="58">
        <v>1</v>
      </c>
      <c r="AM18" s="58">
        <v>1</v>
      </c>
      <c r="AN18" s="58">
        <v>2</v>
      </c>
      <c r="AO18" s="15" t="s">
        <v>35</v>
      </c>
      <c r="AP18" s="58">
        <v>21</v>
      </c>
      <c r="AQ18" s="3"/>
    </row>
    <row r="19" spans="1:43" s="12" customFormat="1" ht="15" customHeight="1">
      <c r="A19" s="9" t="s">
        <v>39</v>
      </c>
      <c r="B19" s="10"/>
      <c r="C19" s="60">
        <v>2.8780487804878048</v>
      </c>
      <c r="D19" s="61"/>
      <c r="E19" s="62" t="s">
        <v>150</v>
      </c>
      <c r="F19" s="62">
        <v>1.8</v>
      </c>
      <c r="G19" s="62" t="s">
        <v>150</v>
      </c>
      <c r="H19" s="62" t="s">
        <v>150</v>
      </c>
      <c r="I19" s="62"/>
      <c r="J19" s="62"/>
      <c r="K19" s="62"/>
      <c r="L19" s="62" t="s">
        <v>150</v>
      </c>
      <c r="M19" s="62" t="s">
        <v>150</v>
      </c>
      <c r="N19" s="62">
        <v>3.166667</v>
      </c>
      <c r="O19" s="62">
        <v>3</v>
      </c>
      <c r="P19" s="62"/>
      <c r="Q19" s="62" t="s">
        <v>150</v>
      </c>
      <c r="R19" s="62"/>
      <c r="S19" s="62"/>
      <c r="T19" s="62"/>
      <c r="U19" s="62"/>
      <c r="V19" s="62" t="s">
        <v>150</v>
      </c>
      <c r="W19" s="62" t="s">
        <v>150</v>
      </c>
      <c r="X19" s="62"/>
      <c r="Y19" s="62"/>
      <c r="Z19" s="62"/>
      <c r="AA19" s="62"/>
      <c r="AB19" s="62"/>
      <c r="AC19" s="62"/>
      <c r="AD19" s="62"/>
      <c r="AE19" s="62"/>
      <c r="AF19" s="62">
        <v>3.6</v>
      </c>
      <c r="AG19" s="62"/>
      <c r="AH19" s="62"/>
      <c r="AI19" s="62" t="s">
        <v>150</v>
      </c>
      <c r="AJ19" s="62"/>
      <c r="AK19" s="62"/>
      <c r="AL19" s="62" t="s">
        <v>150</v>
      </c>
      <c r="AM19" s="62" t="s">
        <v>150</v>
      </c>
      <c r="AN19" s="62" t="s">
        <v>150</v>
      </c>
      <c r="AO19" s="16"/>
      <c r="AP19" s="62"/>
      <c r="AQ19" s="11"/>
    </row>
    <row r="20" spans="1:43" ht="15" customHeight="1">
      <c r="A20" s="5" t="s">
        <v>167</v>
      </c>
      <c r="B20" s="5">
        <v>5</v>
      </c>
      <c r="C20" s="56">
        <v>158</v>
      </c>
      <c r="D20" s="63" t="s">
        <v>150</v>
      </c>
      <c r="E20" s="59">
        <v>13</v>
      </c>
      <c r="F20" s="59">
        <v>13</v>
      </c>
      <c r="G20" s="59">
        <v>19</v>
      </c>
      <c r="H20" s="59">
        <v>4</v>
      </c>
      <c r="I20" s="59">
        <v>4</v>
      </c>
      <c r="J20" s="59" t="s">
        <v>150</v>
      </c>
      <c r="K20" s="59" t="s">
        <v>150</v>
      </c>
      <c r="L20" s="59">
        <v>12</v>
      </c>
      <c r="M20" s="59">
        <v>12</v>
      </c>
      <c r="N20" s="59">
        <v>9</v>
      </c>
      <c r="O20" s="59">
        <v>12</v>
      </c>
      <c r="P20" s="59" t="s">
        <v>150</v>
      </c>
      <c r="Q20" s="59">
        <v>3</v>
      </c>
      <c r="R20" s="59" t="s">
        <v>150</v>
      </c>
      <c r="S20" s="59"/>
      <c r="T20" s="59"/>
      <c r="U20" s="59">
        <v>2</v>
      </c>
      <c r="V20" s="59">
        <v>5</v>
      </c>
      <c r="W20" s="59" t="s">
        <v>150</v>
      </c>
      <c r="X20" s="59"/>
      <c r="Y20" s="59" t="s">
        <v>150</v>
      </c>
      <c r="Z20" s="59" t="s">
        <v>150</v>
      </c>
      <c r="AA20" s="59"/>
      <c r="AB20" s="59" t="s">
        <v>150</v>
      </c>
      <c r="AC20" s="59">
        <v>5</v>
      </c>
      <c r="AD20" s="59">
        <v>4</v>
      </c>
      <c r="AE20" s="59">
        <v>7</v>
      </c>
      <c r="AF20" s="59">
        <v>8</v>
      </c>
      <c r="AG20" s="59">
        <v>1</v>
      </c>
      <c r="AH20" s="59" t="s">
        <v>150</v>
      </c>
      <c r="AI20" s="59">
        <v>7</v>
      </c>
      <c r="AJ20" s="59" t="s">
        <v>150</v>
      </c>
      <c r="AK20" s="59" t="s">
        <v>150</v>
      </c>
      <c r="AL20" s="59" t="s">
        <v>150</v>
      </c>
      <c r="AM20" s="59">
        <v>6</v>
      </c>
      <c r="AN20" s="59">
        <v>3</v>
      </c>
      <c r="AO20" s="14" t="s">
        <v>32</v>
      </c>
      <c r="AP20" s="59">
        <v>11</v>
      </c>
      <c r="AQ20" s="3"/>
    </row>
    <row r="21" spans="1:43" ht="15" customHeight="1">
      <c r="A21" s="6"/>
      <c r="B21" s="7">
        <v>4</v>
      </c>
      <c r="C21" s="56">
        <v>132</v>
      </c>
      <c r="D21" s="57" t="s">
        <v>150</v>
      </c>
      <c r="E21" s="58">
        <v>12</v>
      </c>
      <c r="F21" s="58">
        <v>10</v>
      </c>
      <c r="G21" s="58">
        <v>6</v>
      </c>
      <c r="H21" s="58">
        <v>13</v>
      </c>
      <c r="I21" s="58">
        <v>1</v>
      </c>
      <c r="J21" s="58" t="s">
        <v>150</v>
      </c>
      <c r="K21" s="58" t="s">
        <v>150</v>
      </c>
      <c r="L21" s="58">
        <v>10</v>
      </c>
      <c r="M21" s="58">
        <v>9</v>
      </c>
      <c r="N21" s="58">
        <v>8</v>
      </c>
      <c r="O21" s="58">
        <v>18</v>
      </c>
      <c r="P21" s="58" t="s">
        <v>150</v>
      </c>
      <c r="Q21" s="58">
        <v>7</v>
      </c>
      <c r="R21" s="58" t="s">
        <v>150</v>
      </c>
      <c r="S21" s="58"/>
      <c r="T21" s="58"/>
      <c r="U21" s="58">
        <v>1</v>
      </c>
      <c r="V21" s="58">
        <v>4</v>
      </c>
      <c r="W21" s="58" t="s">
        <v>150</v>
      </c>
      <c r="X21" s="58"/>
      <c r="Y21" s="58" t="s">
        <v>150</v>
      </c>
      <c r="Z21" s="58" t="s">
        <v>150</v>
      </c>
      <c r="AA21" s="58"/>
      <c r="AB21" s="58" t="s">
        <v>150</v>
      </c>
      <c r="AC21" s="58">
        <v>6</v>
      </c>
      <c r="AD21" s="58">
        <v>1</v>
      </c>
      <c r="AE21" s="58">
        <v>1</v>
      </c>
      <c r="AF21" s="58">
        <v>10</v>
      </c>
      <c r="AG21" s="58"/>
      <c r="AH21" s="58" t="s">
        <v>150</v>
      </c>
      <c r="AI21" s="58">
        <v>8</v>
      </c>
      <c r="AJ21" s="58" t="s">
        <v>150</v>
      </c>
      <c r="AK21" s="58" t="s">
        <v>150</v>
      </c>
      <c r="AL21" s="58" t="s">
        <v>150</v>
      </c>
      <c r="AM21" s="58"/>
      <c r="AN21" s="58">
        <v>1</v>
      </c>
      <c r="AO21" s="15">
        <v>11</v>
      </c>
      <c r="AP21" s="58">
        <v>47</v>
      </c>
      <c r="AQ21" s="3"/>
    </row>
    <row r="22" spans="1:43" ht="15" customHeight="1">
      <c r="A22" s="6"/>
      <c r="B22" s="7">
        <v>3</v>
      </c>
      <c r="C22" s="56">
        <v>111</v>
      </c>
      <c r="D22" s="57" t="s">
        <v>150</v>
      </c>
      <c r="E22" s="58">
        <v>4</v>
      </c>
      <c r="F22" s="58">
        <v>9</v>
      </c>
      <c r="G22" s="58">
        <v>13</v>
      </c>
      <c r="H22" s="58">
        <v>4</v>
      </c>
      <c r="I22" s="58">
        <v>1</v>
      </c>
      <c r="J22" s="58" t="s">
        <v>150</v>
      </c>
      <c r="K22" s="58" t="s">
        <v>150</v>
      </c>
      <c r="L22" s="58">
        <v>3</v>
      </c>
      <c r="M22" s="58">
        <v>4</v>
      </c>
      <c r="N22" s="58">
        <v>9</v>
      </c>
      <c r="O22" s="58">
        <v>10</v>
      </c>
      <c r="P22" s="58" t="s">
        <v>150</v>
      </c>
      <c r="Q22" s="58">
        <v>5</v>
      </c>
      <c r="R22" s="58" t="s">
        <v>150</v>
      </c>
      <c r="S22" s="58"/>
      <c r="T22" s="58"/>
      <c r="U22" s="58">
        <v>2</v>
      </c>
      <c r="V22" s="58">
        <v>8</v>
      </c>
      <c r="W22" s="58" t="s">
        <v>150</v>
      </c>
      <c r="X22" s="58"/>
      <c r="Y22" s="58" t="s">
        <v>150</v>
      </c>
      <c r="Z22" s="58" t="s">
        <v>150</v>
      </c>
      <c r="AA22" s="58"/>
      <c r="AB22" s="58" t="s">
        <v>150</v>
      </c>
      <c r="AC22" s="58">
        <v>7</v>
      </c>
      <c r="AD22" s="58">
        <v>2</v>
      </c>
      <c r="AE22" s="58">
        <v>1</v>
      </c>
      <c r="AF22" s="58">
        <v>5</v>
      </c>
      <c r="AG22" s="58">
        <v>2</v>
      </c>
      <c r="AH22" s="58" t="s">
        <v>150</v>
      </c>
      <c r="AI22" s="58">
        <v>9</v>
      </c>
      <c r="AJ22" s="58" t="s">
        <v>150</v>
      </c>
      <c r="AK22" s="58" t="s">
        <v>150</v>
      </c>
      <c r="AL22" s="58" t="s">
        <v>150</v>
      </c>
      <c r="AM22" s="58">
        <v>3</v>
      </c>
      <c r="AN22" s="58">
        <v>3</v>
      </c>
      <c r="AO22" s="15">
        <v>12</v>
      </c>
      <c r="AP22" s="58">
        <v>156</v>
      </c>
      <c r="AQ22" s="3"/>
    </row>
    <row r="23" spans="1:43" ht="15" customHeight="1">
      <c r="A23" s="6"/>
      <c r="B23" s="7">
        <v>2</v>
      </c>
      <c r="C23" s="56">
        <v>80</v>
      </c>
      <c r="D23" s="57" t="s">
        <v>150</v>
      </c>
      <c r="E23" s="58">
        <v>5</v>
      </c>
      <c r="F23" s="58">
        <v>4</v>
      </c>
      <c r="G23" s="58"/>
      <c r="H23" s="58"/>
      <c r="I23" s="58"/>
      <c r="J23" s="58" t="s">
        <v>150</v>
      </c>
      <c r="K23" s="58" t="s">
        <v>150</v>
      </c>
      <c r="L23" s="58">
        <v>5</v>
      </c>
      <c r="M23" s="58">
        <v>2</v>
      </c>
      <c r="N23" s="58">
        <v>12</v>
      </c>
      <c r="O23" s="58">
        <v>18</v>
      </c>
      <c r="P23" s="58" t="s">
        <v>150</v>
      </c>
      <c r="Q23" s="58">
        <v>3</v>
      </c>
      <c r="R23" s="58" t="s">
        <v>150</v>
      </c>
      <c r="S23" s="58"/>
      <c r="T23" s="58"/>
      <c r="U23" s="58"/>
      <c r="V23" s="58">
        <v>3</v>
      </c>
      <c r="W23" s="58" t="s">
        <v>150</v>
      </c>
      <c r="X23" s="58"/>
      <c r="Y23" s="58" t="s">
        <v>150</v>
      </c>
      <c r="Z23" s="58" t="s">
        <v>150</v>
      </c>
      <c r="AA23" s="58"/>
      <c r="AB23" s="58" t="s">
        <v>150</v>
      </c>
      <c r="AC23" s="58">
        <v>4</v>
      </c>
      <c r="AD23" s="58">
        <v>1</v>
      </c>
      <c r="AE23" s="58">
        <v>6</v>
      </c>
      <c r="AF23" s="58">
        <v>2</v>
      </c>
      <c r="AG23" s="58">
        <v>1</v>
      </c>
      <c r="AH23" s="58" t="s">
        <v>150</v>
      </c>
      <c r="AI23" s="58">
        <v>7</v>
      </c>
      <c r="AJ23" s="58" t="s">
        <v>150</v>
      </c>
      <c r="AK23" s="58" t="s">
        <v>150</v>
      </c>
      <c r="AL23" s="58" t="s">
        <v>150</v>
      </c>
      <c r="AM23" s="58">
        <v>4</v>
      </c>
      <c r="AN23" s="58"/>
      <c r="AO23" s="15" t="s">
        <v>34</v>
      </c>
      <c r="AP23" s="58">
        <v>1</v>
      </c>
      <c r="AQ23" s="3"/>
    </row>
    <row r="24" spans="1:43" ht="15" customHeight="1">
      <c r="A24" s="6"/>
      <c r="B24" s="7">
        <v>1</v>
      </c>
      <c r="C24" s="56">
        <v>56</v>
      </c>
      <c r="D24" s="57" t="s">
        <v>150</v>
      </c>
      <c r="E24" s="58">
        <v>1</v>
      </c>
      <c r="F24" s="58">
        <v>15</v>
      </c>
      <c r="G24" s="58">
        <v>6</v>
      </c>
      <c r="H24" s="58">
        <v>6</v>
      </c>
      <c r="I24" s="58"/>
      <c r="J24" s="58" t="s">
        <v>150</v>
      </c>
      <c r="K24" s="58" t="s">
        <v>150</v>
      </c>
      <c r="L24" s="58">
        <v>1</v>
      </c>
      <c r="M24" s="58">
        <v>1</v>
      </c>
      <c r="N24" s="58">
        <v>2</v>
      </c>
      <c r="O24" s="58">
        <v>3</v>
      </c>
      <c r="P24" s="58" t="s">
        <v>150</v>
      </c>
      <c r="Q24" s="58">
        <v>1</v>
      </c>
      <c r="R24" s="58" t="s">
        <v>150</v>
      </c>
      <c r="S24" s="58"/>
      <c r="T24" s="58"/>
      <c r="U24" s="58">
        <v>1</v>
      </c>
      <c r="V24" s="58"/>
      <c r="W24" s="58" t="s">
        <v>150</v>
      </c>
      <c r="X24" s="58"/>
      <c r="Y24" s="58" t="s">
        <v>150</v>
      </c>
      <c r="Z24" s="58" t="s">
        <v>150</v>
      </c>
      <c r="AA24" s="58"/>
      <c r="AB24" s="58" t="s">
        <v>150</v>
      </c>
      <c r="AC24" s="58">
        <v>2</v>
      </c>
      <c r="AD24" s="58"/>
      <c r="AE24" s="58"/>
      <c r="AF24" s="58">
        <v>3</v>
      </c>
      <c r="AG24" s="58">
        <v>3</v>
      </c>
      <c r="AH24" s="58" t="s">
        <v>150</v>
      </c>
      <c r="AI24" s="58">
        <v>3</v>
      </c>
      <c r="AJ24" s="58" t="s">
        <v>150</v>
      </c>
      <c r="AK24" s="58" t="s">
        <v>150</v>
      </c>
      <c r="AL24" s="58" t="s">
        <v>150</v>
      </c>
      <c r="AM24" s="58">
        <v>4</v>
      </c>
      <c r="AN24" s="58"/>
      <c r="AO24" s="15" t="s">
        <v>33</v>
      </c>
      <c r="AP24" s="58">
        <v>6</v>
      </c>
      <c r="AQ24" s="3"/>
    </row>
    <row r="25" spans="1:43" ht="15" customHeight="1">
      <c r="A25" s="6"/>
      <c r="B25" s="8" t="s">
        <v>38</v>
      </c>
      <c r="C25" s="56">
        <v>537</v>
      </c>
      <c r="D25" s="57">
        <v>3</v>
      </c>
      <c r="E25" s="58">
        <v>35</v>
      </c>
      <c r="F25" s="58">
        <v>51</v>
      </c>
      <c r="G25" s="58">
        <v>44</v>
      </c>
      <c r="H25" s="58">
        <v>27</v>
      </c>
      <c r="I25" s="58">
        <v>6</v>
      </c>
      <c r="J25" s="58">
        <v>3</v>
      </c>
      <c r="K25" s="58">
        <v>1</v>
      </c>
      <c r="L25" s="58">
        <v>31</v>
      </c>
      <c r="M25" s="58">
        <v>28</v>
      </c>
      <c r="N25" s="58">
        <v>40</v>
      </c>
      <c r="O25" s="58">
        <v>61</v>
      </c>
      <c r="P25" s="58">
        <v>4</v>
      </c>
      <c r="Q25" s="58">
        <v>19</v>
      </c>
      <c r="R25" s="58">
        <v>3</v>
      </c>
      <c r="S25" s="58"/>
      <c r="T25" s="58"/>
      <c r="U25" s="58">
        <v>6</v>
      </c>
      <c r="V25" s="58">
        <v>20</v>
      </c>
      <c r="W25" s="58">
        <v>3</v>
      </c>
      <c r="X25" s="58"/>
      <c r="Y25" s="58">
        <v>1</v>
      </c>
      <c r="Z25" s="58">
        <v>1</v>
      </c>
      <c r="AA25" s="58"/>
      <c r="AB25" s="58">
        <v>4</v>
      </c>
      <c r="AC25" s="58">
        <v>24</v>
      </c>
      <c r="AD25" s="58">
        <v>8</v>
      </c>
      <c r="AE25" s="58">
        <v>15</v>
      </c>
      <c r="AF25" s="58">
        <v>28</v>
      </c>
      <c r="AG25" s="58">
        <v>7</v>
      </c>
      <c r="AH25" s="58">
        <v>2</v>
      </c>
      <c r="AI25" s="58">
        <v>34</v>
      </c>
      <c r="AJ25" s="58">
        <v>2</v>
      </c>
      <c r="AK25" s="58">
        <v>1</v>
      </c>
      <c r="AL25" s="58">
        <v>1</v>
      </c>
      <c r="AM25" s="58">
        <v>17</v>
      </c>
      <c r="AN25" s="58">
        <v>7</v>
      </c>
      <c r="AO25" s="15" t="s">
        <v>35</v>
      </c>
      <c r="AP25" s="58">
        <v>221</v>
      </c>
      <c r="AQ25" s="3"/>
    </row>
    <row r="26" spans="1:43" s="12" customFormat="1" ht="15" customHeight="1">
      <c r="A26" s="9" t="s">
        <v>39</v>
      </c>
      <c r="B26" s="10"/>
      <c r="C26" s="60">
        <v>3.4767225325884543</v>
      </c>
      <c r="D26" s="61" t="s">
        <v>150</v>
      </c>
      <c r="E26" s="62">
        <v>3.885714</v>
      </c>
      <c r="F26" s="62">
        <v>3.039216</v>
      </c>
      <c r="G26" s="62">
        <v>3.727273</v>
      </c>
      <c r="H26" s="62">
        <v>3.333333</v>
      </c>
      <c r="I26" s="62">
        <v>4.5</v>
      </c>
      <c r="J26" s="62" t="s">
        <v>150</v>
      </c>
      <c r="K26" s="62" t="s">
        <v>150</v>
      </c>
      <c r="L26" s="62">
        <v>3.870968</v>
      </c>
      <c r="M26" s="62">
        <v>4.035714</v>
      </c>
      <c r="N26" s="62">
        <v>3.25</v>
      </c>
      <c r="O26" s="62">
        <v>3.295082</v>
      </c>
      <c r="P26" s="62" t="s">
        <v>150</v>
      </c>
      <c r="Q26" s="62">
        <v>3.421053</v>
      </c>
      <c r="R26" s="62" t="s">
        <v>150</v>
      </c>
      <c r="S26" s="62"/>
      <c r="T26" s="62"/>
      <c r="U26" s="62">
        <v>3.5</v>
      </c>
      <c r="V26" s="62">
        <v>3.55</v>
      </c>
      <c r="W26" s="62" t="s">
        <v>150</v>
      </c>
      <c r="X26" s="62"/>
      <c r="Y26" s="62" t="s">
        <v>150</v>
      </c>
      <c r="Z26" s="62" t="s">
        <v>150</v>
      </c>
      <c r="AA26" s="62"/>
      <c r="AB26" s="62" t="s">
        <v>150</v>
      </c>
      <c r="AC26" s="62">
        <v>3.333333</v>
      </c>
      <c r="AD26" s="62">
        <v>4</v>
      </c>
      <c r="AE26" s="62">
        <v>3.6</v>
      </c>
      <c r="AF26" s="62">
        <v>3.642857</v>
      </c>
      <c r="AG26" s="62">
        <v>2.285714</v>
      </c>
      <c r="AH26" s="62" t="s">
        <v>150</v>
      </c>
      <c r="AI26" s="62">
        <v>3.264706</v>
      </c>
      <c r="AJ26" s="62" t="s">
        <v>150</v>
      </c>
      <c r="AK26" s="62" t="s">
        <v>150</v>
      </c>
      <c r="AL26" s="62" t="s">
        <v>150</v>
      </c>
      <c r="AM26" s="62">
        <v>3</v>
      </c>
      <c r="AN26" s="62">
        <v>4</v>
      </c>
      <c r="AO26" s="16"/>
      <c r="AP26" s="62"/>
      <c r="AQ26" s="11"/>
    </row>
    <row r="27" spans="1:43" ht="15" customHeight="1">
      <c r="A27" s="5" t="s">
        <v>168</v>
      </c>
      <c r="B27" s="5">
        <v>5</v>
      </c>
      <c r="C27" s="56">
        <v>11</v>
      </c>
      <c r="D27" s="63" t="s">
        <v>150</v>
      </c>
      <c r="E27" s="59">
        <v>1</v>
      </c>
      <c r="F27" s="59">
        <v>1</v>
      </c>
      <c r="G27" s="59" t="s">
        <v>150</v>
      </c>
      <c r="H27" s="59"/>
      <c r="I27" s="59"/>
      <c r="J27" s="59"/>
      <c r="K27" s="59"/>
      <c r="L27" s="59">
        <v>1</v>
      </c>
      <c r="M27" s="59">
        <v>1</v>
      </c>
      <c r="N27" s="59"/>
      <c r="O27" s="59"/>
      <c r="P27" s="59" t="s">
        <v>150</v>
      </c>
      <c r="Q27" s="59" t="s">
        <v>150</v>
      </c>
      <c r="R27" s="59" t="s">
        <v>150</v>
      </c>
      <c r="S27" s="59"/>
      <c r="T27" s="59"/>
      <c r="U27" s="59" t="s">
        <v>150</v>
      </c>
      <c r="V27" s="59"/>
      <c r="W27" s="59" t="s">
        <v>150</v>
      </c>
      <c r="X27" s="59"/>
      <c r="Y27" s="59"/>
      <c r="Z27" s="59"/>
      <c r="AA27" s="59"/>
      <c r="AB27" s="59"/>
      <c r="AC27" s="59" t="s">
        <v>150</v>
      </c>
      <c r="AD27" s="59"/>
      <c r="AE27" s="59" t="s">
        <v>150</v>
      </c>
      <c r="AF27" s="59"/>
      <c r="AG27" s="59"/>
      <c r="AH27" s="59"/>
      <c r="AI27" s="59"/>
      <c r="AJ27" s="59"/>
      <c r="AK27" s="59"/>
      <c r="AL27" s="59"/>
      <c r="AM27" s="59">
        <v>1</v>
      </c>
      <c r="AN27" s="59" t="s">
        <v>150</v>
      </c>
      <c r="AO27" s="14" t="s">
        <v>32</v>
      </c>
      <c r="AP27" s="59">
        <v>4</v>
      </c>
      <c r="AQ27" s="3"/>
    </row>
    <row r="28" spans="1:43" ht="15" customHeight="1">
      <c r="A28" s="6"/>
      <c r="B28" s="7">
        <v>4</v>
      </c>
      <c r="C28" s="56">
        <v>18</v>
      </c>
      <c r="D28" s="57" t="s">
        <v>150</v>
      </c>
      <c r="E28" s="58">
        <v>2</v>
      </c>
      <c r="F28" s="58">
        <v>1</v>
      </c>
      <c r="G28" s="58" t="s">
        <v>150</v>
      </c>
      <c r="H28" s="58"/>
      <c r="I28" s="58"/>
      <c r="J28" s="58"/>
      <c r="K28" s="58"/>
      <c r="L28" s="58">
        <v>1</v>
      </c>
      <c r="M28" s="58">
        <v>2</v>
      </c>
      <c r="N28" s="58">
        <v>1</v>
      </c>
      <c r="O28" s="58">
        <v>1</v>
      </c>
      <c r="P28" s="58" t="s">
        <v>150</v>
      </c>
      <c r="Q28" s="58" t="s">
        <v>150</v>
      </c>
      <c r="R28" s="58" t="s">
        <v>150</v>
      </c>
      <c r="S28" s="58"/>
      <c r="T28" s="58"/>
      <c r="U28" s="58" t="s">
        <v>150</v>
      </c>
      <c r="V28" s="58"/>
      <c r="W28" s="58" t="s">
        <v>150</v>
      </c>
      <c r="X28" s="58"/>
      <c r="Y28" s="58"/>
      <c r="Z28" s="58"/>
      <c r="AA28" s="58"/>
      <c r="AB28" s="58"/>
      <c r="AC28" s="58" t="s">
        <v>150</v>
      </c>
      <c r="AD28" s="58"/>
      <c r="AE28" s="58" t="s">
        <v>150</v>
      </c>
      <c r="AF28" s="58">
        <v>3</v>
      </c>
      <c r="AG28" s="58"/>
      <c r="AH28" s="58"/>
      <c r="AI28" s="58">
        <v>2</v>
      </c>
      <c r="AJ28" s="58"/>
      <c r="AK28" s="58"/>
      <c r="AL28" s="58"/>
      <c r="AM28" s="58">
        <v>1</v>
      </c>
      <c r="AN28" s="58" t="s">
        <v>150</v>
      </c>
      <c r="AO28" s="15">
        <v>11</v>
      </c>
      <c r="AP28" s="58">
        <v>26</v>
      </c>
      <c r="AQ28" s="3"/>
    </row>
    <row r="29" spans="1:43" ht="15" customHeight="1">
      <c r="A29" s="6"/>
      <c r="B29" s="7">
        <v>3</v>
      </c>
      <c r="C29" s="56">
        <v>23</v>
      </c>
      <c r="D29" s="57" t="s">
        <v>150</v>
      </c>
      <c r="E29" s="58"/>
      <c r="F29" s="58">
        <v>3</v>
      </c>
      <c r="G29" s="58" t="s">
        <v>150</v>
      </c>
      <c r="H29" s="58"/>
      <c r="I29" s="58"/>
      <c r="J29" s="58"/>
      <c r="K29" s="58"/>
      <c r="L29" s="58">
        <v>4</v>
      </c>
      <c r="M29" s="58">
        <v>2</v>
      </c>
      <c r="N29" s="58">
        <v>6</v>
      </c>
      <c r="O29" s="58">
        <v>2</v>
      </c>
      <c r="P29" s="58" t="s">
        <v>150</v>
      </c>
      <c r="Q29" s="58" t="s">
        <v>150</v>
      </c>
      <c r="R29" s="58" t="s">
        <v>150</v>
      </c>
      <c r="S29" s="58"/>
      <c r="T29" s="58"/>
      <c r="U29" s="58" t="s">
        <v>150</v>
      </c>
      <c r="V29" s="58">
        <v>1</v>
      </c>
      <c r="W29" s="58" t="s">
        <v>150</v>
      </c>
      <c r="X29" s="58"/>
      <c r="Y29" s="58"/>
      <c r="Z29" s="58"/>
      <c r="AA29" s="58"/>
      <c r="AB29" s="58"/>
      <c r="AC29" s="58" t="s">
        <v>150</v>
      </c>
      <c r="AD29" s="58"/>
      <c r="AE29" s="58" t="s">
        <v>150</v>
      </c>
      <c r="AF29" s="58">
        <v>1</v>
      </c>
      <c r="AG29" s="58"/>
      <c r="AH29" s="58"/>
      <c r="AI29" s="58"/>
      <c r="AJ29" s="58"/>
      <c r="AK29" s="58"/>
      <c r="AL29" s="58"/>
      <c r="AM29" s="58">
        <v>1</v>
      </c>
      <c r="AN29" s="58" t="s">
        <v>150</v>
      </c>
      <c r="AO29" s="15">
        <v>12</v>
      </c>
      <c r="AP29" s="58">
        <v>39</v>
      </c>
      <c r="AQ29" s="3"/>
    </row>
    <row r="30" spans="1:43" ht="15" customHeight="1">
      <c r="A30" s="6"/>
      <c r="B30" s="7">
        <v>2</v>
      </c>
      <c r="C30" s="56">
        <v>40</v>
      </c>
      <c r="D30" s="57" t="s">
        <v>150</v>
      </c>
      <c r="E30" s="58">
        <v>1</v>
      </c>
      <c r="F30" s="58">
        <v>5</v>
      </c>
      <c r="G30" s="58" t="s">
        <v>150</v>
      </c>
      <c r="H30" s="58"/>
      <c r="I30" s="58"/>
      <c r="J30" s="58"/>
      <c r="K30" s="58"/>
      <c r="L30" s="58">
        <v>2</v>
      </c>
      <c r="M30" s="58">
        <v>1</v>
      </c>
      <c r="N30" s="58">
        <v>7</v>
      </c>
      <c r="O30" s="58">
        <v>9</v>
      </c>
      <c r="P30" s="58" t="s">
        <v>150</v>
      </c>
      <c r="Q30" s="58" t="s">
        <v>150</v>
      </c>
      <c r="R30" s="58" t="s">
        <v>150</v>
      </c>
      <c r="S30" s="58"/>
      <c r="T30" s="58"/>
      <c r="U30" s="58" t="s">
        <v>150</v>
      </c>
      <c r="V30" s="58">
        <v>4</v>
      </c>
      <c r="W30" s="58" t="s">
        <v>150</v>
      </c>
      <c r="X30" s="58"/>
      <c r="Y30" s="58"/>
      <c r="Z30" s="58"/>
      <c r="AA30" s="58"/>
      <c r="AB30" s="58"/>
      <c r="AC30" s="58" t="s">
        <v>150</v>
      </c>
      <c r="AD30" s="58"/>
      <c r="AE30" s="58" t="s">
        <v>150</v>
      </c>
      <c r="AF30" s="58">
        <v>2</v>
      </c>
      <c r="AG30" s="58">
        <v>2</v>
      </c>
      <c r="AH30" s="58"/>
      <c r="AI30" s="58">
        <v>1</v>
      </c>
      <c r="AJ30" s="58"/>
      <c r="AK30" s="58"/>
      <c r="AL30" s="58"/>
      <c r="AM30" s="58">
        <v>2</v>
      </c>
      <c r="AN30" s="58" t="s">
        <v>150</v>
      </c>
      <c r="AO30" s="15" t="s">
        <v>34</v>
      </c>
      <c r="AP30" s="58"/>
      <c r="AQ30" s="3"/>
    </row>
    <row r="31" spans="1:43" ht="15" customHeight="1">
      <c r="A31" s="6"/>
      <c r="B31" s="7">
        <v>1</v>
      </c>
      <c r="C31" s="56">
        <v>28</v>
      </c>
      <c r="D31" s="57" t="s">
        <v>150</v>
      </c>
      <c r="E31" s="58">
        <v>1</v>
      </c>
      <c r="F31" s="58">
        <v>3</v>
      </c>
      <c r="G31" s="58" t="s">
        <v>150</v>
      </c>
      <c r="H31" s="58"/>
      <c r="I31" s="58"/>
      <c r="J31" s="58"/>
      <c r="K31" s="58"/>
      <c r="L31" s="58"/>
      <c r="M31" s="58">
        <v>2</v>
      </c>
      <c r="N31" s="58">
        <v>1</v>
      </c>
      <c r="O31" s="58">
        <v>4</v>
      </c>
      <c r="P31" s="58" t="s">
        <v>150</v>
      </c>
      <c r="Q31" s="58" t="s">
        <v>150</v>
      </c>
      <c r="R31" s="58" t="s">
        <v>150</v>
      </c>
      <c r="S31" s="58"/>
      <c r="T31" s="58"/>
      <c r="U31" s="58" t="s">
        <v>150</v>
      </c>
      <c r="V31" s="58"/>
      <c r="W31" s="58" t="s">
        <v>150</v>
      </c>
      <c r="X31" s="58"/>
      <c r="Y31" s="58"/>
      <c r="Z31" s="58"/>
      <c r="AA31" s="58"/>
      <c r="AB31" s="58"/>
      <c r="AC31" s="58" t="s">
        <v>150</v>
      </c>
      <c r="AD31" s="58"/>
      <c r="AE31" s="58" t="s">
        <v>150</v>
      </c>
      <c r="AF31" s="58">
        <v>1</v>
      </c>
      <c r="AG31" s="58">
        <v>3</v>
      </c>
      <c r="AH31" s="58"/>
      <c r="AI31" s="58">
        <v>3</v>
      </c>
      <c r="AJ31" s="58"/>
      <c r="AK31" s="58"/>
      <c r="AL31" s="58"/>
      <c r="AM31" s="58">
        <v>7</v>
      </c>
      <c r="AN31" s="58" t="s">
        <v>150</v>
      </c>
      <c r="AO31" s="15" t="s">
        <v>33</v>
      </c>
      <c r="AP31" s="58">
        <v>3</v>
      </c>
      <c r="AQ31" s="3"/>
    </row>
    <row r="32" spans="1:43" ht="15" customHeight="1">
      <c r="A32" s="6"/>
      <c r="B32" s="8" t="s">
        <v>38</v>
      </c>
      <c r="C32" s="56">
        <v>120</v>
      </c>
      <c r="D32" s="57">
        <v>1</v>
      </c>
      <c r="E32" s="58">
        <v>5</v>
      </c>
      <c r="F32" s="58">
        <v>13</v>
      </c>
      <c r="G32" s="58">
        <v>3</v>
      </c>
      <c r="H32" s="58"/>
      <c r="I32" s="58"/>
      <c r="J32" s="58"/>
      <c r="K32" s="58"/>
      <c r="L32" s="58">
        <v>8</v>
      </c>
      <c r="M32" s="58">
        <v>8</v>
      </c>
      <c r="N32" s="58">
        <v>15</v>
      </c>
      <c r="O32" s="58">
        <v>16</v>
      </c>
      <c r="P32" s="58">
        <v>1</v>
      </c>
      <c r="Q32" s="58">
        <v>4</v>
      </c>
      <c r="R32" s="58">
        <v>3</v>
      </c>
      <c r="S32" s="58"/>
      <c r="T32" s="58"/>
      <c r="U32" s="58">
        <v>1</v>
      </c>
      <c r="V32" s="58">
        <v>5</v>
      </c>
      <c r="W32" s="58">
        <v>1</v>
      </c>
      <c r="X32" s="58"/>
      <c r="Y32" s="58"/>
      <c r="Z32" s="58"/>
      <c r="AA32" s="58"/>
      <c r="AB32" s="58"/>
      <c r="AC32" s="58">
        <v>1</v>
      </c>
      <c r="AD32" s="58"/>
      <c r="AE32" s="58">
        <v>1</v>
      </c>
      <c r="AF32" s="58">
        <v>7</v>
      </c>
      <c r="AG32" s="58">
        <v>5</v>
      </c>
      <c r="AH32" s="58"/>
      <c r="AI32" s="58">
        <v>6</v>
      </c>
      <c r="AJ32" s="58"/>
      <c r="AK32" s="58"/>
      <c r="AL32" s="58"/>
      <c r="AM32" s="58">
        <v>12</v>
      </c>
      <c r="AN32" s="58">
        <v>4</v>
      </c>
      <c r="AO32" s="15" t="s">
        <v>35</v>
      </c>
      <c r="AP32" s="58">
        <v>72</v>
      </c>
      <c r="AQ32" s="3"/>
    </row>
    <row r="33" spans="1:43" s="12" customFormat="1" ht="15" customHeight="1">
      <c r="A33" s="9" t="s">
        <v>39</v>
      </c>
      <c r="B33" s="10"/>
      <c r="C33" s="60">
        <v>2.533333333333333</v>
      </c>
      <c r="D33" s="61" t="s">
        <v>150</v>
      </c>
      <c r="E33" s="62">
        <v>3.2</v>
      </c>
      <c r="F33" s="62">
        <v>2.384615</v>
      </c>
      <c r="G33" s="62" t="s">
        <v>150</v>
      </c>
      <c r="H33" s="62"/>
      <c r="I33" s="62"/>
      <c r="J33" s="62"/>
      <c r="K33" s="62"/>
      <c r="L33" s="62">
        <v>3.125</v>
      </c>
      <c r="M33" s="62">
        <v>2.875</v>
      </c>
      <c r="N33" s="62">
        <v>2.466667</v>
      </c>
      <c r="O33" s="62">
        <v>2</v>
      </c>
      <c r="P33" s="62" t="s">
        <v>150</v>
      </c>
      <c r="Q33" s="62" t="s">
        <v>150</v>
      </c>
      <c r="R33" s="62" t="s">
        <v>150</v>
      </c>
      <c r="S33" s="62"/>
      <c r="T33" s="62"/>
      <c r="U33" s="62" t="s">
        <v>150</v>
      </c>
      <c r="V33" s="62">
        <v>2.2</v>
      </c>
      <c r="W33" s="62" t="s">
        <v>150</v>
      </c>
      <c r="X33" s="62"/>
      <c r="Y33" s="62"/>
      <c r="Z33" s="62"/>
      <c r="AA33" s="62"/>
      <c r="AB33" s="62"/>
      <c r="AC33" s="62" t="s">
        <v>150</v>
      </c>
      <c r="AD33" s="62"/>
      <c r="AE33" s="62" t="s">
        <v>150</v>
      </c>
      <c r="AF33" s="62">
        <v>2.857143</v>
      </c>
      <c r="AG33" s="62">
        <v>1.4</v>
      </c>
      <c r="AH33" s="62"/>
      <c r="AI33" s="62">
        <v>2.166667</v>
      </c>
      <c r="AJ33" s="62"/>
      <c r="AK33" s="62"/>
      <c r="AL33" s="62"/>
      <c r="AM33" s="62">
        <v>1.916667</v>
      </c>
      <c r="AN33" s="62" t="s">
        <v>150</v>
      </c>
      <c r="AO33" s="16"/>
      <c r="AP33" s="62"/>
      <c r="AQ33" s="11"/>
    </row>
    <row r="34" spans="1:43" ht="15" customHeight="1">
      <c r="A34" s="5" t="s">
        <v>169</v>
      </c>
      <c r="B34" s="5">
        <v>5</v>
      </c>
      <c r="C34" s="56">
        <v>4</v>
      </c>
      <c r="D34" s="63" t="s">
        <v>150</v>
      </c>
      <c r="E34" s="59" t="s">
        <v>150</v>
      </c>
      <c r="F34" s="59" t="s">
        <v>150</v>
      </c>
      <c r="G34" s="59" t="s">
        <v>150</v>
      </c>
      <c r="H34" s="59" t="s">
        <v>150</v>
      </c>
      <c r="I34" s="59"/>
      <c r="J34" s="59"/>
      <c r="K34" s="59"/>
      <c r="L34" s="59" t="s">
        <v>150</v>
      </c>
      <c r="M34" s="59" t="s">
        <v>150</v>
      </c>
      <c r="N34" s="59" t="s">
        <v>150</v>
      </c>
      <c r="O34" s="59"/>
      <c r="P34" s="59"/>
      <c r="Q34" s="59"/>
      <c r="R34" s="59"/>
      <c r="S34" s="59"/>
      <c r="T34" s="59"/>
      <c r="U34" s="59"/>
      <c r="V34" s="59" t="s">
        <v>150</v>
      </c>
      <c r="W34" s="59"/>
      <c r="X34" s="59"/>
      <c r="Y34" s="59"/>
      <c r="Z34" s="59"/>
      <c r="AA34" s="59"/>
      <c r="AB34" s="59"/>
      <c r="AC34" s="59"/>
      <c r="AD34" s="59" t="s">
        <v>150</v>
      </c>
      <c r="AE34" s="59" t="s">
        <v>150</v>
      </c>
      <c r="AF34" s="59"/>
      <c r="AG34" s="59" t="s">
        <v>150</v>
      </c>
      <c r="AH34" s="59"/>
      <c r="AI34" s="59" t="s">
        <v>150</v>
      </c>
      <c r="AJ34" s="59"/>
      <c r="AK34" s="59"/>
      <c r="AL34" s="59"/>
      <c r="AM34" s="59" t="s">
        <v>150</v>
      </c>
      <c r="AN34" s="59" t="s">
        <v>150</v>
      </c>
      <c r="AO34" s="14" t="s">
        <v>32</v>
      </c>
      <c r="AP34" s="59">
        <v>4</v>
      </c>
      <c r="AQ34" s="3"/>
    </row>
    <row r="35" spans="1:43" ht="15" customHeight="1">
      <c r="A35" s="6"/>
      <c r="B35" s="7">
        <v>4</v>
      </c>
      <c r="C35" s="56">
        <v>14</v>
      </c>
      <c r="D35" s="57" t="s">
        <v>150</v>
      </c>
      <c r="E35" s="58" t="s">
        <v>150</v>
      </c>
      <c r="F35" s="58" t="s">
        <v>150</v>
      </c>
      <c r="G35" s="58" t="s">
        <v>150</v>
      </c>
      <c r="H35" s="58" t="s">
        <v>150</v>
      </c>
      <c r="I35" s="58"/>
      <c r="J35" s="58"/>
      <c r="K35" s="58"/>
      <c r="L35" s="58" t="s">
        <v>150</v>
      </c>
      <c r="M35" s="58" t="s">
        <v>150</v>
      </c>
      <c r="N35" s="58" t="s">
        <v>150</v>
      </c>
      <c r="O35" s="58">
        <v>2</v>
      </c>
      <c r="P35" s="58"/>
      <c r="Q35" s="58"/>
      <c r="R35" s="58"/>
      <c r="S35" s="58"/>
      <c r="T35" s="58"/>
      <c r="U35" s="58"/>
      <c r="V35" s="58" t="s">
        <v>150</v>
      </c>
      <c r="W35" s="58"/>
      <c r="X35" s="58"/>
      <c r="Y35" s="58"/>
      <c r="Z35" s="58"/>
      <c r="AA35" s="58"/>
      <c r="AB35" s="58"/>
      <c r="AC35" s="58"/>
      <c r="AD35" s="58" t="s">
        <v>150</v>
      </c>
      <c r="AE35" s="58" t="s">
        <v>150</v>
      </c>
      <c r="AF35" s="58"/>
      <c r="AG35" s="58" t="s">
        <v>150</v>
      </c>
      <c r="AH35" s="58"/>
      <c r="AI35" s="58" t="s">
        <v>150</v>
      </c>
      <c r="AJ35" s="58"/>
      <c r="AK35" s="58"/>
      <c r="AL35" s="58"/>
      <c r="AM35" s="58" t="s">
        <v>150</v>
      </c>
      <c r="AN35" s="58" t="s">
        <v>150</v>
      </c>
      <c r="AO35" s="15">
        <v>11</v>
      </c>
      <c r="AP35" s="58">
        <v>3</v>
      </c>
      <c r="AQ35" s="3"/>
    </row>
    <row r="36" spans="1:43" ht="15" customHeight="1">
      <c r="A36" s="6"/>
      <c r="B36" s="7">
        <v>3</v>
      </c>
      <c r="C36" s="56">
        <v>10</v>
      </c>
      <c r="D36" s="57" t="s">
        <v>150</v>
      </c>
      <c r="E36" s="58" t="s">
        <v>150</v>
      </c>
      <c r="F36" s="58" t="s">
        <v>150</v>
      </c>
      <c r="G36" s="58" t="s">
        <v>150</v>
      </c>
      <c r="H36" s="58" t="s">
        <v>150</v>
      </c>
      <c r="I36" s="58"/>
      <c r="J36" s="58"/>
      <c r="K36" s="58"/>
      <c r="L36" s="58" t="s">
        <v>150</v>
      </c>
      <c r="M36" s="58" t="s">
        <v>150</v>
      </c>
      <c r="N36" s="58" t="s">
        <v>150</v>
      </c>
      <c r="O36" s="58">
        <v>3</v>
      </c>
      <c r="P36" s="58"/>
      <c r="Q36" s="58"/>
      <c r="R36" s="58"/>
      <c r="S36" s="58"/>
      <c r="T36" s="58"/>
      <c r="U36" s="58"/>
      <c r="V36" s="58" t="s">
        <v>150</v>
      </c>
      <c r="W36" s="58"/>
      <c r="X36" s="58"/>
      <c r="Y36" s="58"/>
      <c r="Z36" s="58"/>
      <c r="AA36" s="58"/>
      <c r="AB36" s="58"/>
      <c r="AC36" s="58"/>
      <c r="AD36" s="58" t="s">
        <v>150</v>
      </c>
      <c r="AE36" s="58" t="s">
        <v>150</v>
      </c>
      <c r="AF36" s="58"/>
      <c r="AG36" s="58" t="s">
        <v>150</v>
      </c>
      <c r="AH36" s="58"/>
      <c r="AI36" s="58" t="s">
        <v>150</v>
      </c>
      <c r="AJ36" s="58"/>
      <c r="AK36" s="58"/>
      <c r="AL36" s="58"/>
      <c r="AM36" s="58" t="s">
        <v>150</v>
      </c>
      <c r="AN36" s="58" t="s">
        <v>150</v>
      </c>
      <c r="AO36" s="15">
        <v>12</v>
      </c>
      <c r="AP36" s="58">
        <v>16</v>
      </c>
      <c r="AQ36" s="3"/>
    </row>
    <row r="37" spans="1:43" ht="15" customHeight="1">
      <c r="A37" s="6"/>
      <c r="B37" s="7">
        <v>2</v>
      </c>
      <c r="C37" s="56">
        <v>7</v>
      </c>
      <c r="D37" s="57" t="s">
        <v>150</v>
      </c>
      <c r="E37" s="58" t="s">
        <v>150</v>
      </c>
      <c r="F37" s="58" t="s">
        <v>150</v>
      </c>
      <c r="G37" s="58" t="s">
        <v>150</v>
      </c>
      <c r="H37" s="58" t="s">
        <v>150</v>
      </c>
      <c r="I37" s="58"/>
      <c r="J37" s="58"/>
      <c r="K37" s="58"/>
      <c r="L37" s="58" t="s">
        <v>150</v>
      </c>
      <c r="M37" s="58" t="s">
        <v>150</v>
      </c>
      <c r="N37" s="58" t="s">
        <v>150</v>
      </c>
      <c r="O37" s="58">
        <v>1</v>
      </c>
      <c r="P37" s="58"/>
      <c r="Q37" s="58"/>
      <c r="R37" s="58"/>
      <c r="S37" s="58"/>
      <c r="T37" s="58"/>
      <c r="U37" s="58"/>
      <c r="V37" s="58" t="s">
        <v>150</v>
      </c>
      <c r="W37" s="58"/>
      <c r="X37" s="58"/>
      <c r="Y37" s="58"/>
      <c r="Z37" s="58"/>
      <c r="AA37" s="58"/>
      <c r="AB37" s="58"/>
      <c r="AC37" s="58"/>
      <c r="AD37" s="58" t="s">
        <v>150</v>
      </c>
      <c r="AE37" s="58" t="s">
        <v>150</v>
      </c>
      <c r="AF37" s="58"/>
      <c r="AG37" s="58" t="s">
        <v>150</v>
      </c>
      <c r="AH37" s="58"/>
      <c r="AI37" s="58" t="s">
        <v>150</v>
      </c>
      <c r="AJ37" s="58"/>
      <c r="AK37" s="58"/>
      <c r="AL37" s="58"/>
      <c r="AM37" s="58" t="s">
        <v>150</v>
      </c>
      <c r="AN37" s="58" t="s">
        <v>150</v>
      </c>
      <c r="AO37" s="15" t="s">
        <v>34</v>
      </c>
      <c r="AP37" s="58"/>
      <c r="AQ37" s="3"/>
    </row>
    <row r="38" spans="1:43" ht="15" customHeight="1">
      <c r="A38" s="6"/>
      <c r="B38" s="7">
        <v>1</v>
      </c>
      <c r="C38" s="56">
        <v>12</v>
      </c>
      <c r="D38" s="57" t="s">
        <v>150</v>
      </c>
      <c r="E38" s="58" t="s">
        <v>150</v>
      </c>
      <c r="F38" s="58" t="s">
        <v>150</v>
      </c>
      <c r="G38" s="58" t="s">
        <v>150</v>
      </c>
      <c r="H38" s="58" t="s">
        <v>150</v>
      </c>
      <c r="I38" s="58"/>
      <c r="J38" s="58"/>
      <c r="K38" s="58"/>
      <c r="L38" s="58" t="s">
        <v>150</v>
      </c>
      <c r="M38" s="58" t="s">
        <v>150</v>
      </c>
      <c r="N38" s="58" t="s">
        <v>150</v>
      </c>
      <c r="O38" s="58">
        <v>1</v>
      </c>
      <c r="P38" s="58"/>
      <c r="Q38" s="58"/>
      <c r="R38" s="58"/>
      <c r="S38" s="58"/>
      <c r="T38" s="58"/>
      <c r="U38" s="58"/>
      <c r="V38" s="58" t="s">
        <v>150</v>
      </c>
      <c r="W38" s="58"/>
      <c r="X38" s="58"/>
      <c r="Y38" s="58"/>
      <c r="Z38" s="58"/>
      <c r="AA38" s="58"/>
      <c r="AB38" s="58"/>
      <c r="AC38" s="58"/>
      <c r="AD38" s="58" t="s">
        <v>150</v>
      </c>
      <c r="AE38" s="58" t="s">
        <v>150</v>
      </c>
      <c r="AF38" s="58"/>
      <c r="AG38" s="58" t="s">
        <v>150</v>
      </c>
      <c r="AH38" s="58"/>
      <c r="AI38" s="58" t="s">
        <v>150</v>
      </c>
      <c r="AJ38" s="58"/>
      <c r="AK38" s="58"/>
      <c r="AL38" s="58"/>
      <c r="AM38" s="58" t="s">
        <v>150</v>
      </c>
      <c r="AN38" s="58" t="s">
        <v>150</v>
      </c>
      <c r="AO38" s="15" t="s">
        <v>33</v>
      </c>
      <c r="AP38" s="58">
        <v>2</v>
      </c>
      <c r="AQ38" s="3"/>
    </row>
    <row r="39" spans="1:43" ht="15" customHeight="1">
      <c r="A39" s="6"/>
      <c r="B39" s="8" t="s">
        <v>38</v>
      </c>
      <c r="C39" s="56">
        <v>47</v>
      </c>
      <c r="D39" s="57">
        <v>1</v>
      </c>
      <c r="E39" s="58">
        <v>3</v>
      </c>
      <c r="F39" s="58">
        <v>4</v>
      </c>
      <c r="G39" s="58">
        <v>4</v>
      </c>
      <c r="H39" s="58">
        <v>3</v>
      </c>
      <c r="I39" s="58"/>
      <c r="J39" s="58"/>
      <c r="K39" s="58"/>
      <c r="L39" s="58">
        <v>4</v>
      </c>
      <c r="M39" s="58">
        <v>4</v>
      </c>
      <c r="N39" s="58">
        <v>1</v>
      </c>
      <c r="O39" s="58">
        <v>7</v>
      </c>
      <c r="P39" s="58"/>
      <c r="Q39" s="58"/>
      <c r="R39" s="58"/>
      <c r="S39" s="58"/>
      <c r="T39" s="58"/>
      <c r="U39" s="58"/>
      <c r="V39" s="58">
        <v>3</v>
      </c>
      <c r="W39" s="58"/>
      <c r="X39" s="58"/>
      <c r="Y39" s="58"/>
      <c r="Z39" s="58"/>
      <c r="AA39" s="58"/>
      <c r="AB39" s="58"/>
      <c r="AC39" s="58"/>
      <c r="AD39" s="58">
        <v>1</v>
      </c>
      <c r="AE39" s="58">
        <v>1</v>
      </c>
      <c r="AF39" s="58"/>
      <c r="AG39" s="58">
        <v>3</v>
      </c>
      <c r="AH39" s="58"/>
      <c r="AI39" s="58">
        <v>3</v>
      </c>
      <c r="AJ39" s="58"/>
      <c r="AK39" s="58"/>
      <c r="AL39" s="58"/>
      <c r="AM39" s="58">
        <v>3</v>
      </c>
      <c r="AN39" s="58">
        <v>2</v>
      </c>
      <c r="AO39" s="15" t="s">
        <v>35</v>
      </c>
      <c r="AP39" s="58">
        <v>25</v>
      </c>
      <c r="AQ39" s="3"/>
    </row>
    <row r="40" spans="1:43" s="12" customFormat="1" ht="15" customHeight="1">
      <c r="A40" s="9" t="s">
        <v>39</v>
      </c>
      <c r="B40" s="10"/>
      <c r="C40" s="60">
        <v>2.8085106382978724</v>
      </c>
      <c r="D40" s="61" t="s">
        <v>150</v>
      </c>
      <c r="E40" s="62" t="s">
        <v>150</v>
      </c>
      <c r="F40" s="62" t="s">
        <v>150</v>
      </c>
      <c r="G40" s="62" t="s">
        <v>150</v>
      </c>
      <c r="H40" s="62" t="s">
        <v>150</v>
      </c>
      <c r="I40" s="62"/>
      <c r="J40" s="62"/>
      <c r="K40" s="62"/>
      <c r="L40" s="62" t="s">
        <v>150</v>
      </c>
      <c r="M40" s="62" t="s">
        <v>150</v>
      </c>
      <c r="N40" s="62" t="s">
        <v>150</v>
      </c>
      <c r="O40" s="62">
        <v>2.857143</v>
      </c>
      <c r="P40" s="62"/>
      <c r="Q40" s="62"/>
      <c r="R40" s="62"/>
      <c r="S40" s="62"/>
      <c r="T40" s="62"/>
      <c r="U40" s="62"/>
      <c r="V40" s="62" t="s">
        <v>150</v>
      </c>
      <c r="W40" s="62"/>
      <c r="X40" s="62"/>
      <c r="Y40" s="62"/>
      <c r="Z40" s="62"/>
      <c r="AA40" s="62"/>
      <c r="AB40" s="62"/>
      <c r="AC40" s="62"/>
      <c r="AD40" s="62" t="s">
        <v>150</v>
      </c>
      <c r="AE40" s="62" t="s">
        <v>150</v>
      </c>
      <c r="AF40" s="62"/>
      <c r="AG40" s="62" t="s">
        <v>150</v>
      </c>
      <c r="AH40" s="62"/>
      <c r="AI40" s="62" t="s">
        <v>150</v>
      </c>
      <c r="AJ40" s="62"/>
      <c r="AK40" s="62"/>
      <c r="AL40" s="62"/>
      <c r="AM40" s="62" t="s">
        <v>150</v>
      </c>
      <c r="AN40" s="62" t="s">
        <v>150</v>
      </c>
      <c r="AO40" s="16"/>
      <c r="AP40" s="62"/>
      <c r="AQ40" s="11"/>
    </row>
    <row r="41" spans="1:43" ht="15" customHeight="1">
      <c r="A41" s="5" t="s">
        <v>170</v>
      </c>
      <c r="B41" s="5">
        <v>5</v>
      </c>
      <c r="C41" s="56">
        <v>25</v>
      </c>
      <c r="D41" s="63"/>
      <c r="E41" s="59">
        <v>1</v>
      </c>
      <c r="F41" s="59">
        <v>4</v>
      </c>
      <c r="G41" s="59">
        <v>2</v>
      </c>
      <c r="H41" s="59"/>
      <c r="I41" s="59"/>
      <c r="J41" s="59"/>
      <c r="K41" s="59"/>
      <c r="L41" s="59">
        <v>1</v>
      </c>
      <c r="M41" s="59">
        <v>1</v>
      </c>
      <c r="N41" s="59">
        <v>2</v>
      </c>
      <c r="O41" s="59">
        <v>3</v>
      </c>
      <c r="P41" s="59" t="s">
        <v>150</v>
      </c>
      <c r="Q41" s="59"/>
      <c r="R41" s="59"/>
      <c r="S41" s="59"/>
      <c r="T41" s="59" t="s">
        <v>150</v>
      </c>
      <c r="U41" s="59" t="s">
        <v>150</v>
      </c>
      <c r="V41" s="59">
        <v>3</v>
      </c>
      <c r="W41" s="59" t="s">
        <v>150</v>
      </c>
      <c r="X41" s="59"/>
      <c r="Y41" s="59"/>
      <c r="Z41" s="59"/>
      <c r="AA41" s="59"/>
      <c r="AB41" s="59" t="s">
        <v>150</v>
      </c>
      <c r="AC41" s="59">
        <v>3</v>
      </c>
      <c r="AD41" s="59" t="s">
        <v>150</v>
      </c>
      <c r="AE41" s="59" t="s">
        <v>150</v>
      </c>
      <c r="AF41" s="59">
        <v>1</v>
      </c>
      <c r="AG41" s="59"/>
      <c r="AH41" s="59"/>
      <c r="AI41" s="59"/>
      <c r="AJ41" s="59"/>
      <c r="AK41" s="59"/>
      <c r="AL41" s="59" t="s">
        <v>150</v>
      </c>
      <c r="AM41" s="59">
        <v>2</v>
      </c>
      <c r="AN41" s="59" t="s">
        <v>150</v>
      </c>
      <c r="AO41" s="14" t="s">
        <v>32</v>
      </c>
      <c r="AP41" s="59">
        <v>7</v>
      </c>
      <c r="AQ41" s="3"/>
    </row>
    <row r="42" spans="1:43" ht="15" customHeight="1">
      <c r="A42" s="6"/>
      <c r="B42" s="7">
        <v>4</v>
      </c>
      <c r="C42" s="56">
        <v>44</v>
      </c>
      <c r="D42" s="57"/>
      <c r="E42" s="58">
        <v>2</v>
      </c>
      <c r="F42" s="58">
        <v>6</v>
      </c>
      <c r="G42" s="58">
        <v>1</v>
      </c>
      <c r="H42" s="58">
        <v>4</v>
      </c>
      <c r="I42" s="58"/>
      <c r="J42" s="58"/>
      <c r="K42" s="58"/>
      <c r="L42" s="58">
        <v>3</v>
      </c>
      <c r="M42" s="58">
        <v>2</v>
      </c>
      <c r="N42" s="58">
        <v>1</v>
      </c>
      <c r="O42" s="58">
        <v>7</v>
      </c>
      <c r="P42" s="58" t="s">
        <v>150</v>
      </c>
      <c r="Q42" s="58">
        <v>3</v>
      </c>
      <c r="R42" s="58"/>
      <c r="S42" s="58"/>
      <c r="T42" s="58" t="s">
        <v>150</v>
      </c>
      <c r="U42" s="58" t="s">
        <v>150</v>
      </c>
      <c r="V42" s="58">
        <v>3</v>
      </c>
      <c r="W42" s="58" t="s">
        <v>150</v>
      </c>
      <c r="X42" s="58"/>
      <c r="Y42" s="58"/>
      <c r="Z42" s="58"/>
      <c r="AA42" s="58"/>
      <c r="AB42" s="58" t="s">
        <v>150</v>
      </c>
      <c r="AC42" s="58">
        <v>1</v>
      </c>
      <c r="AD42" s="58" t="s">
        <v>150</v>
      </c>
      <c r="AE42" s="58" t="s">
        <v>150</v>
      </c>
      <c r="AF42" s="58">
        <v>1</v>
      </c>
      <c r="AG42" s="58">
        <v>1</v>
      </c>
      <c r="AH42" s="58"/>
      <c r="AI42" s="58">
        <v>2</v>
      </c>
      <c r="AJ42" s="58"/>
      <c r="AK42" s="58"/>
      <c r="AL42" s="58" t="s">
        <v>150</v>
      </c>
      <c r="AM42" s="58">
        <v>2</v>
      </c>
      <c r="AN42" s="58" t="s">
        <v>150</v>
      </c>
      <c r="AO42" s="15">
        <v>11</v>
      </c>
      <c r="AP42" s="58">
        <v>14</v>
      </c>
      <c r="AQ42" s="3"/>
    </row>
    <row r="43" spans="1:43" ht="15" customHeight="1">
      <c r="A43" s="6"/>
      <c r="B43" s="7">
        <v>3</v>
      </c>
      <c r="C43" s="56">
        <v>50</v>
      </c>
      <c r="D43" s="57"/>
      <c r="E43" s="58"/>
      <c r="F43" s="58">
        <v>3</v>
      </c>
      <c r="G43" s="58">
        <v>3</v>
      </c>
      <c r="H43" s="58">
        <v>1</v>
      </c>
      <c r="I43" s="58"/>
      <c r="J43" s="58"/>
      <c r="K43" s="58"/>
      <c r="L43" s="58">
        <v>2</v>
      </c>
      <c r="M43" s="58">
        <v>1</v>
      </c>
      <c r="N43" s="58">
        <v>6</v>
      </c>
      <c r="O43" s="58">
        <v>9</v>
      </c>
      <c r="P43" s="58" t="s">
        <v>150</v>
      </c>
      <c r="Q43" s="58">
        <v>4</v>
      </c>
      <c r="R43" s="58"/>
      <c r="S43" s="58"/>
      <c r="T43" s="58" t="s">
        <v>150</v>
      </c>
      <c r="U43" s="58" t="s">
        <v>150</v>
      </c>
      <c r="V43" s="58">
        <v>3</v>
      </c>
      <c r="W43" s="58" t="s">
        <v>150</v>
      </c>
      <c r="X43" s="58"/>
      <c r="Y43" s="58"/>
      <c r="Z43" s="58"/>
      <c r="AA43" s="58"/>
      <c r="AB43" s="58" t="s">
        <v>150</v>
      </c>
      <c r="AC43" s="58">
        <v>1</v>
      </c>
      <c r="AD43" s="58" t="s">
        <v>150</v>
      </c>
      <c r="AE43" s="58" t="s">
        <v>150</v>
      </c>
      <c r="AF43" s="58">
        <v>2</v>
      </c>
      <c r="AG43" s="58">
        <v>2</v>
      </c>
      <c r="AH43" s="58"/>
      <c r="AI43" s="58">
        <v>6</v>
      </c>
      <c r="AJ43" s="58"/>
      <c r="AK43" s="58"/>
      <c r="AL43" s="58" t="s">
        <v>150</v>
      </c>
      <c r="AM43" s="58">
        <v>2</v>
      </c>
      <c r="AN43" s="58" t="s">
        <v>150</v>
      </c>
      <c r="AO43" s="15">
        <v>12</v>
      </c>
      <c r="AP43" s="58">
        <v>58</v>
      </c>
      <c r="AQ43" s="3"/>
    </row>
    <row r="44" spans="1:43" ht="15" customHeight="1">
      <c r="A44" s="6"/>
      <c r="B44" s="7">
        <v>2</v>
      </c>
      <c r="C44" s="56">
        <v>38</v>
      </c>
      <c r="D44" s="57"/>
      <c r="E44" s="58">
        <v>2</v>
      </c>
      <c r="F44" s="58">
        <v>4</v>
      </c>
      <c r="G44" s="58">
        <v>1</v>
      </c>
      <c r="H44" s="58">
        <v>4</v>
      </c>
      <c r="I44" s="58"/>
      <c r="J44" s="58"/>
      <c r="K44" s="58"/>
      <c r="L44" s="58"/>
      <c r="M44" s="58">
        <v>2</v>
      </c>
      <c r="N44" s="58">
        <v>4</v>
      </c>
      <c r="O44" s="58">
        <v>8</v>
      </c>
      <c r="P44" s="58" t="s">
        <v>150</v>
      </c>
      <c r="Q44" s="58"/>
      <c r="R44" s="58"/>
      <c r="S44" s="58"/>
      <c r="T44" s="58" t="s">
        <v>150</v>
      </c>
      <c r="U44" s="58" t="s">
        <v>150</v>
      </c>
      <c r="V44" s="58">
        <v>2</v>
      </c>
      <c r="W44" s="58" t="s">
        <v>150</v>
      </c>
      <c r="X44" s="58"/>
      <c r="Y44" s="58"/>
      <c r="Z44" s="58"/>
      <c r="AA44" s="58"/>
      <c r="AB44" s="58" t="s">
        <v>150</v>
      </c>
      <c r="AC44" s="58">
        <v>1</v>
      </c>
      <c r="AD44" s="58" t="s">
        <v>150</v>
      </c>
      <c r="AE44" s="58" t="s">
        <v>150</v>
      </c>
      <c r="AF44" s="58">
        <v>1</v>
      </c>
      <c r="AG44" s="58">
        <v>2</v>
      </c>
      <c r="AH44" s="58"/>
      <c r="AI44" s="58"/>
      <c r="AJ44" s="58"/>
      <c r="AK44" s="58"/>
      <c r="AL44" s="58" t="s">
        <v>150</v>
      </c>
      <c r="AM44" s="58">
        <v>1</v>
      </c>
      <c r="AN44" s="58" t="s">
        <v>150</v>
      </c>
      <c r="AO44" s="15" t="s">
        <v>34</v>
      </c>
      <c r="AP44" s="58"/>
      <c r="AQ44" s="3"/>
    </row>
    <row r="45" spans="1:43" ht="15" customHeight="1">
      <c r="A45" s="6"/>
      <c r="B45" s="7">
        <v>1</v>
      </c>
      <c r="C45" s="56">
        <v>18</v>
      </c>
      <c r="D45" s="57"/>
      <c r="E45" s="58"/>
      <c r="F45" s="58">
        <v>5</v>
      </c>
      <c r="G45" s="58">
        <v>2</v>
      </c>
      <c r="H45" s="58">
        <v>1</v>
      </c>
      <c r="I45" s="58"/>
      <c r="J45" s="58"/>
      <c r="K45" s="58"/>
      <c r="L45" s="58">
        <v>1</v>
      </c>
      <c r="M45" s="58"/>
      <c r="N45" s="58"/>
      <c r="O45" s="58"/>
      <c r="P45" s="58" t="s">
        <v>150</v>
      </c>
      <c r="Q45" s="58">
        <v>3</v>
      </c>
      <c r="R45" s="58"/>
      <c r="S45" s="58"/>
      <c r="T45" s="58" t="s">
        <v>150</v>
      </c>
      <c r="U45" s="58" t="s">
        <v>150</v>
      </c>
      <c r="V45" s="58">
        <v>1</v>
      </c>
      <c r="W45" s="58" t="s">
        <v>150</v>
      </c>
      <c r="X45" s="58"/>
      <c r="Y45" s="58"/>
      <c r="Z45" s="58"/>
      <c r="AA45" s="58"/>
      <c r="AB45" s="58" t="s">
        <v>150</v>
      </c>
      <c r="AC45" s="58"/>
      <c r="AD45" s="58" t="s">
        <v>150</v>
      </c>
      <c r="AE45" s="58" t="s">
        <v>150</v>
      </c>
      <c r="AF45" s="58"/>
      <c r="AG45" s="58">
        <v>1</v>
      </c>
      <c r="AH45" s="58"/>
      <c r="AI45" s="58">
        <v>1</v>
      </c>
      <c r="AJ45" s="58"/>
      <c r="AK45" s="58"/>
      <c r="AL45" s="58" t="s">
        <v>150</v>
      </c>
      <c r="AM45" s="58">
        <v>2</v>
      </c>
      <c r="AN45" s="58" t="s">
        <v>150</v>
      </c>
      <c r="AO45" s="15" t="s">
        <v>33</v>
      </c>
      <c r="AP45" s="58">
        <v>2</v>
      </c>
      <c r="AQ45" s="3"/>
    </row>
    <row r="46" spans="1:43" ht="15" customHeight="1">
      <c r="A46" s="6"/>
      <c r="B46" s="8" t="s">
        <v>38</v>
      </c>
      <c r="C46" s="56">
        <v>175</v>
      </c>
      <c r="D46" s="57"/>
      <c r="E46" s="58">
        <v>5</v>
      </c>
      <c r="F46" s="58">
        <v>22</v>
      </c>
      <c r="G46" s="58">
        <v>9</v>
      </c>
      <c r="H46" s="58">
        <v>10</v>
      </c>
      <c r="I46" s="58"/>
      <c r="J46" s="58"/>
      <c r="K46" s="58"/>
      <c r="L46" s="58">
        <v>7</v>
      </c>
      <c r="M46" s="58">
        <v>6</v>
      </c>
      <c r="N46" s="58">
        <v>13</v>
      </c>
      <c r="O46" s="58">
        <v>27</v>
      </c>
      <c r="P46" s="58">
        <v>2</v>
      </c>
      <c r="Q46" s="58">
        <v>10</v>
      </c>
      <c r="R46" s="58"/>
      <c r="S46" s="58"/>
      <c r="T46" s="58">
        <v>1</v>
      </c>
      <c r="U46" s="58">
        <v>2</v>
      </c>
      <c r="V46" s="58">
        <v>12</v>
      </c>
      <c r="W46" s="58">
        <v>3</v>
      </c>
      <c r="X46" s="58"/>
      <c r="Y46" s="58"/>
      <c r="Z46" s="58"/>
      <c r="AA46" s="58"/>
      <c r="AB46" s="58">
        <v>2</v>
      </c>
      <c r="AC46" s="58">
        <v>6</v>
      </c>
      <c r="AD46" s="58">
        <v>2</v>
      </c>
      <c r="AE46" s="58">
        <v>3</v>
      </c>
      <c r="AF46" s="58">
        <v>5</v>
      </c>
      <c r="AG46" s="58">
        <v>6</v>
      </c>
      <c r="AH46" s="58"/>
      <c r="AI46" s="58">
        <v>9</v>
      </c>
      <c r="AJ46" s="58"/>
      <c r="AK46" s="58"/>
      <c r="AL46" s="58">
        <v>1</v>
      </c>
      <c r="AM46" s="58">
        <v>9</v>
      </c>
      <c r="AN46" s="58">
        <v>3</v>
      </c>
      <c r="AO46" s="15" t="s">
        <v>35</v>
      </c>
      <c r="AP46" s="58">
        <v>81</v>
      </c>
      <c r="AQ46" s="3"/>
    </row>
    <row r="47" spans="1:43" s="12" customFormat="1" ht="15" customHeight="1">
      <c r="A47" s="9" t="s">
        <v>39</v>
      </c>
      <c r="B47" s="10"/>
      <c r="C47" s="60">
        <v>3.1142857142857143</v>
      </c>
      <c r="D47" s="61"/>
      <c r="E47" s="62">
        <v>3.4</v>
      </c>
      <c r="F47" s="62">
        <v>3</v>
      </c>
      <c r="G47" s="62">
        <v>3</v>
      </c>
      <c r="H47" s="62">
        <v>2.8</v>
      </c>
      <c r="I47" s="62"/>
      <c r="J47" s="62"/>
      <c r="K47" s="62"/>
      <c r="L47" s="62">
        <v>3.428571</v>
      </c>
      <c r="M47" s="62">
        <v>3.333333</v>
      </c>
      <c r="N47" s="62">
        <v>3.076923</v>
      </c>
      <c r="O47" s="62">
        <v>3.185185</v>
      </c>
      <c r="P47" s="62" t="s">
        <v>150</v>
      </c>
      <c r="Q47" s="62">
        <v>2.7</v>
      </c>
      <c r="R47" s="62"/>
      <c r="S47" s="62"/>
      <c r="T47" s="62" t="s">
        <v>150</v>
      </c>
      <c r="U47" s="62" t="s">
        <v>150</v>
      </c>
      <c r="V47" s="62">
        <v>3.416667</v>
      </c>
      <c r="W47" s="62" t="s">
        <v>150</v>
      </c>
      <c r="X47" s="62"/>
      <c r="Y47" s="62"/>
      <c r="Z47" s="62"/>
      <c r="AA47" s="62"/>
      <c r="AB47" s="62" t="s">
        <v>150</v>
      </c>
      <c r="AC47" s="62">
        <v>4</v>
      </c>
      <c r="AD47" s="62" t="s">
        <v>150</v>
      </c>
      <c r="AE47" s="62" t="s">
        <v>150</v>
      </c>
      <c r="AF47" s="62">
        <v>3.4</v>
      </c>
      <c r="AG47" s="62">
        <v>2.5</v>
      </c>
      <c r="AH47" s="62"/>
      <c r="AI47" s="62">
        <v>3</v>
      </c>
      <c r="AJ47" s="62"/>
      <c r="AK47" s="62"/>
      <c r="AL47" s="62" t="s">
        <v>150</v>
      </c>
      <c r="AM47" s="62">
        <v>3.111111</v>
      </c>
      <c r="AN47" s="62" t="s">
        <v>150</v>
      </c>
      <c r="AO47" s="16"/>
      <c r="AP47" s="62"/>
      <c r="AQ47" s="11"/>
    </row>
    <row r="48" spans="1:43" ht="15" customHeight="1">
      <c r="A48" s="5" t="s">
        <v>171</v>
      </c>
      <c r="B48" s="5">
        <v>5</v>
      </c>
      <c r="C48" s="56">
        <v>10</v>
      </c>
      <c r="D48" s="63" t="s">
        <v>150</v>
      </c>
      <c r="E48" s="59" t="s">
        <v>150</v>
      </c>
      <c r="F48" s="59"/>
      <c r="G48" s="59" t="s">
        <v>150</v>
      </c>
      <c r="H48" s="59" t="s">
        <v>150</v>
      </c>
      <c r="I48" s="59"/>
      <c r="J48" s="59" t="s">
        <v>150</v>
      </c>
      <c r="K48" s="59"/>
      <c r="L48" s="59" t="s">
        <v>150</v>
      </c>
      <c r="M48" s="59" t="s">
        <v>150</v>
      </c>
      <c r="N48" s="59" t="s">
        <v>150</v>
      </c>
      <c r="O48" s="59">
        <v>1</v>
      </c>
      <c r="P48" s="59"/>
      <c r="Q48" s="59" t="s">
        <v>150</v>
      </c>
      <c r="R48" s="59"/>
      <c r="S48" s="59"/>
      <c r="T48" s="59"/>
      <c r="U48" s="59">
        <v>2</v>
      </c>
      <c r="V48" s="59" t="s">
        <v>150</v>
      </c>
      <c r="W48" s="59" t="s">
        <v>150</v>
      </c>
      <c r="X48" s="59"/>
      <c r="Y48" s="59"/>
      <c r="Z48" s="59"/>
      <c r="AA48" s="59"/>
      <c r="AB48" s="59" t="s">
        <v>150</v>
      </c>
      <c r="AC48" s="59" t="s">
        <v>150</v>
      </c>
      <c r="AD48" s="59"/>
      <c r="AE48" s="59"/>
      <c r="AF48" s="59" t="s">
        <v>150</v>
      </c>
      <c r="AG48" s="59"/>
      <c r="AH48" s="59" t="s">
        <v>150</v>
      </c>
      <c r="AI48" s="59">
        <v>1</v>
      </c>
      <c r="AJ48" s="59"/>
      <c r="AK48" s="59"/>
      <c r="AL48" s="59"/>
      <c r="AM48" s="59" t="s">
        <v>150</v>
      </c>
      <c r="AN48" s="59" t="s">
        <v>150</v>
      </c>
      <c r="AO48" s="14" t="s">
        <v>32</v>
      </c>
      <c r="AP48" s="59">
        <v>3</v>
      </c>
      <c r="AQ48" s="3"/>
    </row>
    <row r="49" spans="1:43" ht="15" customHeight="1">
      <c r="A49" s="6"/>
      <c r="B49" s="7">
        <v>4</v>
      </c>
      <c r="C49" s="56">
        <v>20</v>
      </c>
      <c r="D49" s="57" t="s">
        <v>150</v>
      </c>
      <c r="E49" s="58" t="s">
        <v>150</v>
      </c>
      <c r="F49" s="58">
        <v>3</v>
      </c>
      <c r="G49" s="58" t="s">
        <v>150</v>
      </c>
      <c r="H49" s="58" t="s">
        <v>150</v>
      </c>
      <c r="I49" s="58"/>
      <c r="J49" s="58" t="s">
        <v>150</v>
      </c>
      <c r="K49" s="58"/>
      <c r="L49" s="58" t="s">
        <v>150</v>
      </c>
      <c r="M49" s="58" t="s">
        <v>150</v>
      </c>
      <c r="N49" s="58" t="s">
        <v>150</v>
      </c>
      <c r="O49" s="58">
        <v>3</v>
      </c>
      <c r="P49" s="58"/>
      <c r="Q49" s="58" t="s">
        <v>150</v>
      </c>
      <c r="R49" s="58"/>
      <c r="S49" s="58"/>
      <c r="T49" s="58"/>
      <c r="U49" s="58"/>
      <c r="V49" s="58" t="s">
        <v>150</v>
      </c>
      <c r="W49" s="58" t="s">
        <v>150</v>
      </c>
      <c r="X49" s="58"/>
      <c r="Y49" s="58"/>
      <c r="Z49" s="58"/>
      <c r="AA49" s="58"/>
      <c r="AB49" s="58" t="s">
        <v>150</v>
      </c>
      <c r="AC49" s="58" t="s">
        <v>150</v>
      </c>
      <c r="AD49" s="58"/>
      <c r="AE49" s="58"/>
      <c r="AF49" s="58" t="s">
        <v>150</v>
      </c>
      <c r="AG49" s="58">
        <v>2</v>
      </c>
      <c r="AH49" s="58" t="s">
        <v>150</v>
      </c>
      <c r="AI49" s="58">
        <v>2</v>
      </c>
      <c r="AJ49" s="58"/>
      <c r="AK49" s="58"/>
      <c r="AL49" s="58"/>
      <c r="AM49" s="58" t="s">
        <v>150</v>
      </c>
      <c r="AN49" s="58" t="s">
        <v>150</v>
      </c>
      <c r="AO49" s="15">
        <v>11</v>
      </c>
      <c r="AP49" s="58">
        <v>10</v>
      </c>
      <c r="AQ49" s="3"/>
    </row>
    <row r="50" spans="1:43" ht="15" customHeight="1">
      <c r="A50" s="6"/>
      <c r="B50" s="7">
        <v>3</v>
      </c>
      <c r="C50" s="56">
        <v>20</v>
      </c>
      <c r="D50" s="57" t="s">
        <v>150</v>
      </c>
      <c r="E50" s="58" t="s">
        <v>150</v>
      </c>
      <c r="F50" s="58">
        <v>3</v>
      </c>
      <c r="G50" s="58" t="s">
        <v>150</v>
      </c>
      <c r="H50" s="58" t="s">
        <v>150</v>
      </c>
      <c r="I50" s="58"/>
      <c r="J50" s="58" t="s">
        <v>150</v>
      </c>
      <c r="K50" s="58"/>
      <c r="L50" s="58" t="s">
        <v>150</v>
      </c>
      <c r="M50" s="58" t="s">
        <v>150</v>
      </c>
      <c r="N50" s="58" t="s">
        <v>150</v>
      </c>
      <c r="O50" s="58">
        <v>3</v>
      </c>
      <c r="P50" s="58"/>
      <c r="Q50" s="58" t="s">
        <v>150</v>
      </c>
      <c r="R50" s="58"/>
      <c r="S50" s="58"/>
      <c r="T50" s="58"/>
      <c r="U50" s="58"/>
      <c r="V50" s="58" t="s">
        <v>150</v>
      </c>
      <c r="W50" s="58" t="s">
        <v>150</v>
      </c>
      <c r="X50" s="58"/>
      <c r="Y50" s="58"/>
      <c r="Z50" s="58"/>
      <c r="AA50" s="58"/>
      <c r="AB50" s="58" t="s">
        <v>150</v>
      </c>
      <c r="AC50" s="58" t="s">
        <v>150</v>
      </c>
      <c r="AD50" s="58"/>
      <c r="AE50" s="58"/>
      <c r="AF50" s="58" t="s">
        <v>150</v>
      </c>
      <c r="AG50" s="58"/>
      <c r="AH50" s="58" t="s">
        <v>150</v>
      </c>
      <c r="AI50" s="58">
        <v>6</v>
      </c>
      <c r="AJ50" s="58"/>
      <c r="AK50" s="58"/>
      <c r="AL50" s="58"/>
      <c r="AM50" s="58" t="s">
        <v>150</v>
      </c>
      <c r="AN50" s="58" t="s">
        <v>150</v>
      </c>
      <c r="AO50" s="15">
        <v>12</v>
      </c>
      <c r="AP50" s="58">
        <v>34</v>
      </c>
      <c r="AQ50" s="3"/>
    </row>
    <row r="51" spans="1:43" ht="15" customHeight="1">
      <c r="A51" s="6"/>
      <c r="B51" s="7">
        <v>2</v>
      </c>
      <c r="C51" s="56">
        <v>20</v>
      </c>
      <c r="D51" s="57" t="s">
        <v>150</v>
      </c>
      <c r="E51" s="58" t="s">
        <v>150</v>
      </c>
      <c r="F51" s="58">
        <v>1</v>
      </c>
      <c r="G51" s="58" t="s">
        <v>150</v>
      </c>
      <c r="H51" s="58" t="s">
        <v>150</v>
      </c>
      <c r="I51" s="58"/>
      <c r="J51" s="58" t="s">
        <v>150</v>
      </c>
      <c r="K51" s="58"/>
      <c r="L51" s="58" t="s">
        <v>150</v>
      </c>
      <c r="M51" s="58" t="s">
        <v>150</v>
      </c>
      <c r="N51" s="58" t="s">
        <v>150</v>
      </c>
      <c r="O51" s="58">
        <v>4</v>
      </c>
      <c r="P51" s="58"/>
      <c r="Q51" s="58" t="s">
        <v>150</v>
      </c>
      <c r="R51" s="58"/>
      <c r="S51" s="58"/>
      <c r="T51" s="58"/>
      <c r="U51" s="58">
        <v>2</v>
      </c>
      <c r="V51" s="58" t="s">
        <v>150</v>
      </c>
      <c r="W51" s="58" t="s">
        <v>150</v>
      </c>
      <c r="X51" s="58"/>
      <c r="Y51" s="58"/>
      <c r="Z51" s="58"/>
      <c r="AA51" s="58"/>
      <c r="AB51" s="58" t="s">
        <v>150</v>
      </c>
      <c r="AC51" s="58" t="s">
        <v>150</v>
      </c>
      <c r="AD51" s="58"/>
      <c r="AE51" s="58"/>
      <c r="AF51" s="58" t="s">
        <v>150</v>
      </c>
      <c r="AG51" s="58">
        <v>3</v>
      </c>
      <c r="AH51" s="58" t="s">
        <v>150</v>
      </c>
      <c r="AI51" s="58"/>
      <c r="AJ51" s="58"/>
      <c r="AK51" s="58"/>
      <c r="AL51" s="58"/>
      <c r="AM51" s="58" t="s">
        <v>150</v>
      </c>
      <c r="AN51" s="58" t="s">
        <v>150</v>
      </c>
      <c r="AO51" s="15" t="s">
        <v>34</v>
      </c>
      <c r="AP51" s="58"/>
      <c r="AQ51" s="3"/>
    </row>
    <row r="52" spans="1:43" ht="15" customHeight="1">
      <c r="A52" s="6"/>
      <c r="B52" s="7">
        <v>1</v>
      </c>
      <c r="C52" s="56">
        <v>10</v>
      </c>
      <c r="D52" s="57" t="s">
        <v>150</v>
      </c>
      <c r="E52" s="58" t="s">
        <v>150</v>
      </c>
      <c r="F52" s="58">
        <v>2</v>
      </c>
      <c r="G52" s="58" t="s">
        <v>150</v>
      </c>
      <c r="H52" s="58" t="s">
        <v>150</v>
      </c>
      <c r="I52" s="58"/>
      <c r="J52" s="58" t="s">
        <v>150</v>
      </c>
      <c r="K52" s="58"/>
      <c r="L52" s="58" t="s">
        <v>150</v>
      </c>
      <c r="M52" s="58" t="s">
        <v>150</v>
      </c>
      <c r="N52" s="58" t="s">
        <v>150</v>
      </c>
      <c r="O52" s="58"/>
      <c r="P52" s="58"/>
      <c r="Q52" s="58" t="s">
        <v>150</v>
      </c>
      <c r="R52" s="58"/>
      <c r="S52" s="58"/>
      <c r="T52" s="58"/>
      <c r="U52" s="58">
        <v>1</v>
      </c>
      <c r="V52" s="58" t="s">
        <v>150</v>
      </c>
      <c r="W52" s="58" t="s">
        <v>150</v>
      </c>
      <c r="X52" s="58"/>
      <c r="Y52" s="58"/>
      <c r="Z52" s="58"/>
      <c r="AA52" s="58"/>
      <c r="AB52" s="58" t="s">
        <v>150</v>
      </c>
      <c r="AC52" s="58" t="s">
        <v>150</v>
      </c>
      <c r="AD52" s="58"/>
      <c r="AE52" s="58"/>
      <c r="AF52" s="58" t="s">
        <v>150</v>
      </c>
      <c r="AG52" s="58">
        <v>1</v>
      </c>
      <c r="AH52" s="58" t="s">
        <v>150</v>
      </c>
      <c r="AI52" s="58">
        <v>2</v>
      </c>
      <c r="AJ52" s="58"/>
      <c r="AK52" s="58"/>
      <c r="AL52" s="58"/>
      <c r="AM52" s="58" t="s">
        <v>150</v>
      </c>
      <c r="AN52" s="58" t="s">
        <v>150</v>
      </c>
      <c r="AO52" s="15" t="s">
        <v>33</v>
      </c>
      <c r="AP52" s="58">
        <v>2</v>
      </c>
      <c r="AQ52" s="3"/>
    </row>
    <row r="53" spans="1:43" ht="15" customHeight="1">
      <c r="A53" s="6"/>
      <c r="B53" s="8" t="s">
        <v>38</v>
      </c>
      <c r="C53" s="56">
        <v>80</v>
      </c>
      <c r="D53" s="57">
        <v>1</v>
      </c>
      <c r="E53" s="58">
        <v>3</v>
      </c>
      <c r="F53" s="58">
        <v>9</v>
      </c>
      <c r="G53" s="58">
        <v>4</v>
      </c>
      <c r="H53" s="58">
        <v>2</v>
      </c>
      <c r="I53" s="58"/>
      <c r="J53" s="58">
        <v>1</v>
      </c>
      <c r="K53" s="58"/>
      <c r="L53" s="58">
        <v>2</v>
      </c>
      <c r="M53" s="58">
        <v>2</v>
      </c>
      <c r="N53" s="58">
        <v>3</v>
      </c>
      <c r="O53" s="58">
        <v>11</v>
      </c>
      <c r="P53" s="58"/>
      <c r="Q53" s="58">
        <v>2</v>
      </c>
      <c r="R53" s="58"/>
      <c r="S53" s="58"/>
      <c r="T53" s="58"/>
      <c r="U53" s="58">
        <v>5</v>
      </c>
      <c r="V53" s="58">
        <v>4</v>
      </c>
      <c r="W53" s="58">
        <v>1</v>
      </c>
      <c r="X53" s="58"/>
      <c r="Y53" s="58"/>
      <c r="Z53" s="58"/>
      <c r="AA53" s="58"/>
      <c r="AB53" s="58">
        <v>1</v>
      </c>
      <c r="AC53" s="58">
        <v>2</v>
      </c>
      <c r="AD53" s="58"/>
      <c r="AE53" s="58"/>
      <c r="AF53" s="58">
        <v>3</v>
      </c>
      <c r="AG53" s="58">
        <v>6</v>
      </c>
      <c r="AH53" s="58">
        <v>2</v>
      </c>
      <c r="AI53" s="58">
        <v>11</v>
      </c>
      <c r="AJ53" s="58"/>
      <c r="AK53" s="58"/>
      <c r="AL53" s="58"/>
      <c r="AM53" s="58">
        <v>4</v>
      </c>
      <c r="AN53" s="58">
        <v>1</v>
      </c>
      <c r="AO53" s="15" t="s">
        <v>35</v>
      </c>
      <c r="AP53" s="58">
        <v>49</v>
      </c>
      <c r="AQ53" s="3"/>
    </row>
    <row r="54" spans="1:43" s="12" customFormat="1" ht="15" customHeight="1">
      <c r="A54" s="9" t="s">
        <v>39</v>
      </c>
      <c r="B54" s="10"/>
      <c r="C54" s="60">
        <v>3</v>
      </c>
      <c r="D54" s="61" t="s">
        <v>150</v>
      </c>
      <c r="E54" s="62" t="s">
        <v>150</v>
      </c>
      <c r="F54" s="62">
        <v>2.777778</v>
      </c>
      <c r="G54" s="62" t="s">
        <v>150</v>
      </c>
      <c r="H54" s="62" t="s">
        <v>150</v>
      </c>
      <c r="I54" s="62"/>
      <c r="J54" s="62" t="s">
        <v>150</v>
      </c>
      <c r="K54" s="62"/>
      <c r="L54" s="62" t="s">
        <v>150</v>
      </c>
      <c r="M54" s="62" t="s">
        <v>150</v>
      </c>
      <c r="N54" s="62" t="s">
        <v>150</v>
      </c>
      <c r="O54" s="62">
        <v>3.090909</v>
      </c>
      <c r="P54" s="62"/>
      <c r="Q54" s="62" t="s">
        <v>150</v>
      </c>
      <c r="R54" s="62"/>
      <c r="S54" s="62"/>
      <c r="T54" s="62"/>
      <c r="U54" s="62">
        <v>3</v>
      </c>
      <c r="V54" s="62" t="s">
        <v>150</v>
      </c>
      <c r="W54" s="62" t="s">
        <v>150</v>
      </c>
      <c r="X54" s="62"/>
      <c r="Y54" s="62"/>
      <c r="Z54" s="62"/>
      <c r="AA54" s="62"/>
      <c r="AB54" s="62" t="s">
        <v>150</v>
      </c>
      <c r="AC54" s="62" t="s">
        <v>150</v>
      </c>
      <c r="AD54" s="62"/>
      <c r="AE54" s="62"/>
      <c r="AF54" s="62" t="s">
        <v>150</v>
      </c>
      <c r="AG54" s="62">
        <v>2.5</v>
      </c>
      <c r="AH54" s="62" t="s">
        <v>150</v>
      </c>
      <c r="AI54" s="62">
        <v>3</v>
      </c>
      <c r="AJ54" s="62"/>
      <c r="AK54" s="62"/>
      <c r="AL54" s="62"/>
      <c r="AM54" s="62" t="s">
        <v>150</v>
      </c>
      <c r="AN54" s="62" t="s">
        <v>150</v>
      </c>
      <c r="AO54" s="16"/>
      <c r="AP54" s="62"/>
      <c r="AQ54" s="11"/>
    </row>
    <row r="55" spans="1:43" ht="15" customHeight="1">
      <c r="A55" s="5" t="s">
        <v>172</v>
      </c>
      <c r="B55" s="5">
        <v>5</v>
      </c>
      <c r="C55" s="56">
        <v>4</v>
      </c>
      <c r="D55" s="63"/>
      <c r="E55" s="59"/>
      <c r="F55" s="59" t="s">
        <v>150</v>
      </c>
      <c r="G55" s="59" t="s">
        <v>150</v>
      </c>
      <c r="H55" s="59" t="s">
        <v>150</v>
      </c>
      <c r="I55" s="59"/>
      <c r="J55" s="59"/>
      <c r="K55" s="59"/>
      <c r="L55" s="59"/>
      <c r="M55" s="59"/>
      <c r="N55" s="59" t="s">
        <v>150</v>
      </c>
      <c r="O55" s="59" t="s">
        <v>150</v>
      </c>
      <c r="P55" s="59"/>
      <c r="Q55" s="59" t="s">
        <v>150</v>
      </c>
      <c r="R55" s="59"/>
      <c r="S55" s="59"/>
      <c r="T55" s="59"/>
      <c r="U55" s="59" t="s">
        <v>150</v>
      </c>
      <c r="V55" s="59" t="s">
        <v>150</v>
      </c>
      <c r="W55" s="59"/>
      <c r="X55" s="59"/>
      <c r="Y55" s="59"/>
      <c r="Z55" s="59"/>
      <c r="AA55" s="59"/>
      <c r="AB55" s="59"/>
      <c r="AC55" s="59"/>
      <c r="AD55" s="59" t="s">
        <v>150</v>
      </c>
      <c r="AE55" s="59" t="s">
        <v>150</v>
      </c>
      <c r="AF55" s="59" t="s">
        <v>150</v>
      </c>
      <c r="AG55" s="59" t="s">
        <v>150</v>
      </c>
      <c r="AH55" s="59"/>
      <c r="AI55" s="59" t="s">
        <v>150</v>
      </c>
      <c r="AJ55" s="59"/>
      <c r="AK55" s="59"/>
      <c r="AL55" s="59"/>
      <c r="AM55" s="59"/>
      <c r="AN55" s="59" t="s">
        <v>150</v>
      </c>
      <c r="AO55" s="14" t="s">
        <v>32</v>
      </c>
      <c r="AP55" s="59"/>
      <c r="AQ55" s="3"/>
    </row>
    <row r="56" spans="1:43" ht="15" customHeight="1">
      <c r="A56" s="6"/>
      <c r="B56" s="7">
        <v>4</v>
      </c>
      <c r="C56" s="56">
        <v>9</v>
      </c>
      <c r="D56" s="57"/>
      <c r="E56" s="58"/>
      <c r="F56" s="58" t="s">
        <v>150</v>
      </c>
      <c r="G56" s="58" t="s">
        <v>150</v>
      </c>
      <c r="H56" s="58" t="s">
        <v>150</v>
      </c>
      <c r="I56" s="58"/>
      <c r="J56" s="58"/>
      <c r="K56" s="58"/>
      <c r="L56" s="58"/>
      <c r="M56" s="58"/>
      <c r="N56" s="58" t="s">
        <v>150</v>
      </c>
      <c r="O56" s="58" t="s">
        <v>150</v>
      </c>
      <c r="P56" s="58"/>
      <c r="Q56" s="58" t="s">
        <v>150</v>
      </c>
      <c r="R56" s="58"/>
      <c r="S56" s="58"/>
      <c r="T56" s="58"/>
      <c r="U56" s="58" t="s">
        <v>150</v>
      </c>
      <c r="V56" s="58" t="s">
        <v>150</v>
      </c>
      <c r="W56" s="58"/>
      <c r="X56" s="58"/>
      <c r="Y56" s="58"/>
      <c r="Z56" s="58"/>
      <c r="AA56" s="58"/>
      <c r="AB56" s="58"/>
      <c r="AC56" s="58"/>
      <c r="AD56" s="58" t="s">
        <v>150</v>
      </c>
      <c r="AE56" s="58" t="s">
        <v>150</v>
      </c>
      <c r="AF56" s="58" t="s">
        <v>150</v>
      </c>
      <c r="AG56" s="58" t="s">
        <v>150</v>
      </c>
      <c r="AH56" s="58"/>
      <c r="AI56" s="58" t="s">
        <v>150</v>
      </c>
      <c r="AJ56" s="58"/>
      <c r="AK56" s="58"/>
      <c r="AL56" s="58"/>
      <c r="AM56" s="58"/>
      <c r="AN56" s="58" t="s">
        <v>150</v>
      </c>
      <c r="AO56" s="15">
        <v>11</v>
      </c>
      <c r="AP56" s="58">
        <v>4</v>
      </c>
      <c r="AQ56" s="3"/>
    </row>
    <row r="57" spans="1:43" ht="15" customHeight="1">
      <c r="A57" s="6"/>
      <c r="B57" s="7">
        <v>3</v>
      </c>
      <c r="C57" s="56">
        <v>6</v>
      </c>
      <c r="D57" s="57"/>
      <c r="E57" s="58"/>
      <c r="F57" s="58" t="s">
        <v>150</v>
      </c>
      <c r="G57" s="58" t="s">
        <v>150</v>
      </c>
      <c r="H57" s="58" t="s">
        <v>150</v>
      </c>
      <c r="I57" s="58"/>
      <c r="J57" s="58"/>
      <c r="K57" s="58"/>
      <c r="L57" s="58"/>
      <c r="M57" s="58"/>
      <c r="N57" s="58" t="s">
        <v>150</v>
      </c>
      <c r="O57" s="58" t="s">
        <v>150</v>
      </c>
      <c r="P57" s="58"/>
      <c r="Q57" s="58" t="s">
        <v>150</v>
      </c>
      <c r="R57" s="58"/>
      <c r="S57" s="58"/>
      <c r="T57" s="58"/>
      <c r="U57" s="58" t="s">
        <v>150</v>
      </c>
      <c r="V57" s="58" t="s">
        <v>150</v>
      </c>
      <c r="W57" s="58"/>
      <c r="X57" s="58"/>
      <c r="Y57" s="58"/>
      <c r="Z57" s="58"/>
      <c r="AA57" s="58"/>
      <c r="AB57" s="58"/>
      <c r="AC57" s="58"/>
      <c r="AD57" s="58" t="s">
        <v>150</v>
      </c>
      <c r="AE57" s="58" t="s">
        <v>150</v>
      </c>
      <c r="AF57" s="58" t="s">
        <v>150</v>
      </c>
      <c r="AG57" s="58" t="s">
        <v>150</v>
      </c>
      <c r="AH57" s="58"/>
      <c r="AI57" s="58" t="s">
        <v>150</v>
      </c>
      <c r="AJ57" s="58"/>
      <c r="AK57" s="58"/>
      <c r="AL57" s="58"/>
      <c r="AM57" s="58"/>
      <c r="AN57" s="58" t="s">
        <v>150</v>
      </c>
      <c r="AO57" s="15">
        <v>12</v>
      </c>
      <c r="AP57" s="58">
        <v>6</v>
      </c>
      <c r="AQ57" s="3"/>
    </row>
    <row r="58" spans="1:43" ht="15" customHeight="1">
      <c r="A58" s="6"/>
      <c r="B58" s="7">
        <v>2</v>
      </c>
      <c r="C58" s="56">
        <v>4</v>
      </c>
      <c r="D58" s="57"/>
      <c r="E58" s="58"/>
      <c r="F58" s="58" t="s">
        <v>150</v>
      </c>
      <c r="G58" s="58" t="s">
        <v>150</v>
      </c>
      <c r="H58" s="58" t="s">
        <v>150</v>
      </c>
      <c r="I58" s="58"/>
      <c r="J58" s="58"/>
      <c r="K58" s="58"/>
      <c r="L58" s="58"/>
      <c r="M58" s="58"/>
      <c r="N58" s="58" t="s">
        <v>150</v>
      </c>
      <c r="O58" s="58" t="s">
        <v>150</v>
      </c>
      <c r="P58" s="58"/>
      <c r="Q58" s="58" t="s">
        <v>150</v>
      </c>
      <c r="R58" s="58"/>
      <c r="S58" s="58"/>
      <c r="T58" s="58"/>
      <c r="U58" s="58" t="s">
        <v>150</v>
      </c>
      <c r="V58" s="58" t="s">
        <v>150</v>
      </c>
      <c r="W58" s="58"/>
      <c r="X58" s="58"/>
      <c r="Y58" s="58"/>
      <c r="Z58" s="58"/>
      <c r="AA58" s="58"/>
      <c r="AB58" s="58"/>
      <c r="AC58" s="58"/>
      <c r="AD58" s="58" t="s">
        <v>150</v>
      </c>
      <c r="AE58" s="58" t="s">
        <v>150</v>
      </c>
      <c r="AF58" s="58" t="s">
        <v>150</v>
      </c>
      <c r="AG58" s="58" t="s">
        <v>150</v>
      </c>
      <c r="AH58" s="58"/>
      <c r="AI58" s="58" t="s">
        <v>150</v>
      </c>
      <c r="AJ58" s="58"/>
      <c r="AK58" s="58"/>
      <c r="AL58" s="58"/>
      <c r="AM58" s="58"/>
      <c r="AN58" s="58" t="s">
        <v>150</v>
      </c>
      <c r="AO58" s="15" t="s">
        <v>34</v>
      </c>
      <c r="AP58" s="58"/>
      <c r="AQ58" s="3"/>
    </row>
    <row r="59" spans="1:43" ht="15" customHeight="1">
      <c r="A59" s="6"/>
      <c r="B59" s="7">
        <v>1</v>
      </c>
      <c r="C59" s="56">
        <v>3</v>
      </c>
      <c r="D59" s="57"/>
      <c r="E59" s="58"/>
      <c r="F59" s="58" t="s">
        <v>150</v>
      </c>
      <c r="G59" s="58" t="s">
        <v>150</v>
      </c>
      <c r="H59" s="58" t="s">
        <v>150</v>
      </c>
      <c r="I59" s="58"/>
      <c r="J59" s="58"/>
      <c r="K59" s="58"/>
      <c r="L59" s="58"/>
      <c r="M59" s="58"/>
      <c r="N59" s="58" t="s">
        <v>150</v>
      </c>
      <c r="O59" s="58" t="s">
        <v>150</v>
      </c>
      <c r="P59" s="58"/>
      <c r="Q59" s="58" t="s">
        <v>150</v>
      </c>
      <c r="R59" s="58"/>
      <c r="S59" s="58"/>
      <c r="T59" s="58"/>
      <c r="U59" s="58" t="s">
        <v>150</v>
      </c>
      <c r="V59" s="58" t="s">
        <v>150</v>
      </c>
      <c r="W59" s="58"/>
      <c r="X59" s="58"/>
      <c r="Y59" s="58"/>
      <c r="Z59" s="58"/>
      <c r="AA59" s="58"/>
      <c r="AB59" s="58"/>
      <c r="AC59" s="58"/>
      <c r="AD59" s="58" t="s">
        <v>150</v>
      </c>
      <c r="AE59" s="58" t="s">
        <v>150</v>
      </c>
      <c r="AF59" s="58" t="s">
        <v>150</v>
      </c>
      <c r="AG59" s="58" t="s">
        <v>150</v>
      </c>
      <c r="AH59" s="58"/>
      <c r="AI59" s="58" t="s">
        <v>150</v>
      </c>
      <c r="AJ59" s="58"/>
      <c r="AK59" s="58"/>
      <c r="AL59" s="58"/>
      <c r="AM59" s="58"/>
      <c r="AN59" s="58" t="s">
        <v>150</v>
      </c>
      <c r="AO59" s="15" t="s">
        <v>33</v>
      </c>
      <c r="AP59" s="58">
        <v>1</v>
      </c>
      <c r="AQ59" s="3"/>
    </row>
    <row r="60" spans="1:43" ht="15" customHeight="1">
      <c r="A60" s="6"/>
      <c r="B60" s="8" t="s">
        <v>38</v>
      </c>
      <c r="C60" s="56">
        <v>26</v>
      </c>
      <c r="D60" s="57"/>
      <c r="E60" s="58"/>
      <c r="F60" s="58">
        <v>2</v>
      </c>
      <c r="G60" s="58">
        <v>1</v>
      </c>
      <c r="H60" s="58">
        <v>1</v>
      </c>
      <c r="I60" s="58"/>
      <c r="J60" s="58"/>
      <c r="K60" s="58"/>
      <c r="L60" s="58"/>
      <c r="M60" s="58"/>
      <c r="N60" s="58">
        <v>1</v>
      </c>
      <c r="O60" s="58">
        <v>4</v>
      </c>
      <c r="P60" s="58"/>
      <c r="Q60" s="58">
        <v>4</v>
      </c>
      <c r="R60" s="58"/>
      <c r="S60" s="58"/>
      <c r="T60" s="58"/>
      <c r="U60" s="58">
        <v>1</v>
      </c>
      <c r="V60" s="58">
        <v>2</v>
      </c>
      <c r="W60" s="58"/>
      <c r="X60" s="58"/>
      <c r="Y60" s="58"/>
      <c r="Z60" s="58"/>
      <c r="AA60" s="58"/>
      <c r="AB60" s="58"/>
      <c r="AC60" s="58"/>
      <c r="AD60" s="58">
        <v>1</v>
      </c>
      <c r="AE60" s="58">
        <v>1</v>
      </c>
      <c r="AF60" s="58">
        <v>1</v>
      </c>
      <c r="AG60" s="58">
        <v>4</v>
      </c>
      <c r="AH60" s="58"/>
      <c r="AI60" s="58">
        <v>1</v>
      </c>
      <c r="AJ60" s="58"/>
      <c r="AK60" s="58"/>
      <c r="AL60" s="58"/>
      <c r="AM60" s="58"/>
      <c r="AN60" s="58">
        <v>2</v>
      </c>
      <c r="AO60" s="15" t="s">
        <v>35</v>
      </c>
      <c r="AP60" s="58">
        <v>11</v>
      </c>
      <c r="AQ60" s="3"/>
    </row>
    <row r="61" spans="1:43" s="12" customFormat="1" ht="15" customHeight="1">
      <c r="A61" s="9" t="s">
        <v>39</v>
      </c>
      <c r="B61" s="10"/>
      <c r="C61" s="60">
        <v>3.269230769230769</v>
      </c>
      <c r="D61" s="61"/>
      <c r="E61" s="62"/>
      <c r="F61" s="62" t="s">
        <v>150</v>
      </c>
      <c r="G61" s="62" t="s">
        <v>150</v>
      </c>
      <c r="H61" s="62" t="s">
        <v>150</v>
      </c>
      <c r="I61" s="62"/>
      <c r="J61" s="62"/>
      <c r="K61" s="62"/>
      <c r="L61" s="62"/>
      <c r="M61" s="62"/>
      <c r="N61" s="62" t="s">
        <v>150</v>
      </c>
      <c r="O61" s="62" t="s">
        <v>150</v>
      </c>
      <c r="P61" s="62"/>
      <c r="Q61" s="62" t="s">
        <v>150</v>
      </c>
      <c r="R61" s="62"/>
      <c r="S61" s="62"/>
      <c r="T61" s="62"/>
      <c r="U61" s="62" t="s">
        <v>150</v>
      </c>
      <c r="V61" s="62" t="s">
        <v>150</v>
      </c>
      <c r="W61" s="62"/>
      <c r="X61" s="62"/>
      <c r="Y61" s="62"/>
      <c r="Z61" s="62"/>
      <c r="AA61" s="62"/>
      <c r="AB61" s="62"/>
      <c r="AC61" s="62"/>
      <c r="AD61" s="62" t="s">
        <v>150</v>
      </c>
      <c r="AE61" s="62" t="s">
        <v>150</v>
      </c>
      <c r="AF61" s="62" t="s">
        <v>150</v>
      </c>
      <c r="AG61" s="62" t="s">
        <v>150</v>
      </c>
      <c r="AH61" s="62"/>
      <c r="AI61" s="62" t="s">
        <v>150</v>
      </c>
      <c r="AJ61" s="62"/>
      <c r="AK61" s="62"/>
      <c r="AL61" s="62"/>
      <c r="AM61" s="62"/>
      <c r="AN61" s="62" t="s">
        <v>150</v>
      </c>
      <c r="AO61" s="16"/>
      <c r="AP61" s="62"/>
      <c r="AQ61" s="11"/>
    </row>
    <row r="62" spans="1:43" ht="15" customHeight="1">
      <c r="A62" s="5" t="s">
        <v>173</v>
      </c>
      <c r="B62" s="5">
        <v>5</v>
      </c>
      <c r="C62" s="56">
        <v>1452</v>
      </c>
      <c r="D62" s="63">
        <v>7</v>
      </c>
      <c r="E62" s="59">
        <v>67</v>
      </c>
      <c r="F62" s="59">
        <v>229</v>
      </c>
      <c r="G62" s="59">
        <v>183</v>
      </c>
      <c r="H62" s="59">
        <v>44</v>
      </c>
      <c r="I62" s="59"/>
      <c r="J62" s="59">
        <v>7</v>
      </c>
      <c r="K62" s="59"/>
      <c r="L62" s="59">
        <v>82</v>
      </c>
      <c r="M62" s="59">
        <v>65</v>
      </c>
      <c r="N62" s="59">
        <v>91</v>
      </c>
      <c r="O62" s="59">
        <v>101</v>
      </c>
      <c r="P62" s="59">
        <v>12</v>
      </c>
      <c r="Q62" s="59">
        <v>34</v>
      </c>
      <c r="R62" s="59">
        <v>4</v>
      </c>
      <c r="S62" s="59">
        <v>4</v>
      </c>
      <c r="T62" s="59">
        <v>6</v>
      </c>
      <c r="U62" s="59">
        <v>26</v>
      </c>
      <c r="V62" s="59">
        <v>66</v>
      </c>
      <c r="W62" s="59">
        <v>19</v>
      </c>
      <c r="X62" s="59"/>
      <c r="Y62" s="59" t="s">
        <v>150</v>
      </c>
      <c r="Z62" s="59"/>
      <c r="AA62" s="59"/>
      <c r="AB62" s="59">
        <v>12</v>
      </c>
      <c r="AC62" s="59">
        <v>34</v>
      </c>
      <c r="AD62" s="59">
        <v>16</v>
      </c>
      <c r="AE62" s="59">
        <v>27</v>
      </c>
      <c r="AF62" s="59">
        <v>139</v>
      </c>
      <c r="AG62" s="59">
        <v>16</v>
      </c>
      <c r="AH62" s="59">
        <v>1</v>
      </c>
      <c r="AI62" s="59">
        <v>77</v>
      </c>
      <c r="AJ62" s="59">
        <v>3</v>
      </c>
      <c r="AK62" s="59">
        <v>3</v>
      </c>
      <c r="AL62" s="59">
        <v>3</v>
      </c>
      <c r="AM62" s="59">
        <v>53</v>
      </c>
      <c r="AN62" s="59">
        <v>21</v>
      </c>
      <c r="AO62" s="14" t="s">
        <v>32</v>
      </c>
      <c r="AP62" s="59">
        <v>162</v>
      </c>
      <c r="AQ62" s="3"/>
    </row>
    <row r="63" spans="1:43" ht="15" customHeight="1">
      <c r="A63" s="6"/>
      <c r="B63" s="7">
        <v>4</v>
      </c>
      <c r="C63" s="56">
        <v>2014</v>
      </c>
      <c r="D63" s="57">
        <v>11</v>
      </c>
      <c r="E63" s="58">
        <v>83</v>
      </c>
      <c r="F63" s="58">
        <v>232</v>
      </c>
      <c r="G63" s="58">
        <v>97</v>
      </c>
      <c r="H63" s="58">
        <v>51</v>
      </c>
      <c r="I63" s="58"/>
      <c r="J63" s="58">
        <v>11</v>
      </c>
      <c r="K63" s="58">
        <v>1</v>
      </c>
      <c r="L63" s="58">
        <v>96</v>
      </c>
      <c r="M63" s="58">
        <v>87</v>
      </c>
      <c r="N63" s="58">
        <v>140</v>
      </c>
      <c r="O63" s="58">
        <v>313</v>
      </c>
      <c r="P63" s="58">
        <v>23</v>
      </c>
      <c r="Q63" s="58">
        <v>55</v>
      </c>
      <c r="R63" s="58">
        <v>12</v>
      </c>
      <c r="S63" s="58">
        <v>1</v>
      </c>
      <c r="T63" s="58">
        <v>9</v>
      </c>
      <c r="U63" s="58">
        <v>22</v>
      </c>
      <c r="V63" s="58">
        <v>166</v>
      </c>
      <c r="W63" s="58">
        <v>31</v>
      </c>
      <c r="X63" s="58"/>
      <c r="Y63" s="58" t="s">
        <v>150</v>
      </c>
      <c r="Z63" s="58">
        <v>2</v>
      </c>
      <c r="AA63" s="58"/>
      <c r="AB63" s="58">
        <v>7</v>
      </c>
      <c r="AC63" s="58">
        <v>58</v>
      </c>
      <c r="AD63" s="58">
        <v>17</v>
      </c>
      <c r="AE63" s="58">
        <v>22</v>
      </c>
      <c r="AF63" s="58">
        <v>165</v>
      </c>
      <c r="AG63" s="58">
        <v>36</v>
      </c>
      <c r="AH63" s="58">
        <v>1</v>
      </c>
      <c r="AI63" s="58">
        <v>161</v>
      </c>
      <c r="AJ63" s="58">
        <v>9</v>
      </c>
      <c r="AK63" s="58">
        <v>2</v>
      </c>
      <c r="AL63" s="58">
        <v>6</v>
      </c>
      <c r="AM63" s="58">
        <v>72</v>
      </c>
      <c r="AN63" s="58">
        <v>15</v>
      </c>
      <c r="AO63" s="15">
        <v>11</v>
      </c>
      <c r="AP63" s="58">
        <v>725</v>
      </c>
      <c r="AQ63" s="3"/>
    </row>
    <row r="64" spans="1:43" ht="15" customHeight="1">
      <c r="A64" s="6"/>
      <c r="B64" s="7">
        <v>3</v>
      </c>
      <c r="C64" s="56">
        <v>2234</v>
      </c>
      <c r="D64" s="57">
        <v>7</v>
      </c>
      <c r="E64" s="58">
        <v>90</v>
      </c>
      <c r="F64" s="58">
        <v>270</v>
      </c>
      <c r="G64" s="58">
        <v>88</v>
      </c>
      <c r="H64" s="58">
        <v>71</v>
      </c>
      <c r="I64" s="58"/>
      <c r="J64" s="58">
        <v>5</v>
      </c>
      <c r="K64" s="58">
        <v>2</v>
      </c>
      <c r="L64" s="58">
        <v>49</v>
      </c>
      <c r="M64" s="58">
        <v>50</v>
      </c>
      <c r="N64" s="58">
        <v>199</v>
      </c>
      <c r="O64" s="58">
        <v>446</v>
      </c>
      <c r="P64" s="58">
        <v>20</v>
      </c>
      <c r="Q64" s="58">
        <v>100</v>
      </c>
      <c r="R64" s="58">
        <v>22</v>
      </c>
      <c r="S64" s="58">
        <v>2</v>
      </c>
      <c r="T64" s="58">
        <v>5</v>
      </c>
      <c r="U64" s="58">
        <v>31</v>
      </c>
      <c r="V64" s="58">
        <v>158</v>
      </c>
      <c r="W64" s="58">
        <v>23</v>
      </c>
      <c r="X64" s="58"/>
      <c r="Y64" s="58" t="s">
        <v>150</v>
      </c>
      <c r="Z64" s="58"/>
      <c r="AA64" s="58"/>
      <c r="AB64" s="58">
        <v>8</v>
      </c>
      <c r="AC64" s="58">
        <v>83</v>
      </c>
      <c r="AD64" s="58">
        <v>10</v>
      </c>
      <c r="AE64" s="58">
        <v>28</v>
      </c>
      <c r="AF64" s="58">
        <v>127</v>
      </c>
      <c r="AG64" s="58">
        <v>35</v>
      </c>
      <c r="AH64" s="58">
        <v>1</v>
      </c>
      <c r="AI64" s="58">
        <v>174</v>
      </c>
      <c r="AJ64" s="58">
        <v>11</v>
      </c>
      <c r="AK64" s="58">
        <v>3</v>
      </c>
      <c r="AL64" s="58">
        <v>8</v>
      </c>
      <c r="AM64" s="58">
        <v>84</v>
      </c>
      <c r="AN64" s="58">
        <v>24</v>
      </c>
      <c r="AO64" s="15">
        <v>12</v>
      </c>
      <c r="AP64" s="58">
        <v>3235</v>
      </c>
      <c r="AQ64" s="3"/>
    </row>
    <row r="65" spans="1:43" ht="15" customHeight="1">
      <c r="A65" s="6"/>
      <c r="B65" s="7">
        <v>2</v>
      </c>
      <c r="C65" s="56">
        <v>1566</v>
      </c>
      <c r="D65" s="57">
        <v>16</v>
      </c>
      <c r="E65" s="58">
        <v>74</v>
      </c>
      <c r="F65" s="58">
        <v>190</v>
      </c>
      <c r="G65" s="58">
        <v>33</v>
      </c>
      <c r="H65" s="58">
        <v>52</v>
      </c>
      <c r="I65" s="58"/>
      <c r="J65" s="58">
        <v>1</v>
      </c>
      <c r="K65" s="58">
        <v>1</v>
      </c>
      <c r="L65" s="58">
        <v>55</v>
      </c>
      <c r="M65" s="58">
        <v>32</v>
      </c>
      <c r="N65" s="58">
        <v>119</v>
      </c>
      <c r="O65" s="58">
        <v>323</v>
      </c>
      <c r="P65" s="58">
        <v>14</v>
      </c>
      <c r="Q65" s="58">
        <v>26</v>
      </c>
      <c r="R65" s="58">
        <v>12</v>
      </c>
      <c r="S65" s="58"/>
      <c r="T65" s="58">
        <v>16</v>
      </c>
      <c r="U65" s="58">
        <v>22</v>
      </c>
      <c r="V65" s="58">
        <v>141</v>
      </c>
      <c r="W65" s="58">
        <v>12</v>
      </c>
      <c r="X65" s="58"/>
      <c r="Y65" s="58" t="s">
        <v>150</v>
      </c>
      <c r="Z65" s="58">
        <v>2</v>
      </c>
      <c r="AA65" s="58"/>
      <c r="AB65" s="58">
        <v>12</v>
      </c>
      <c r="AC65" s="58">
        <v>54</v>
      </c>
      <c r="AD65" s="58">
        <v>13</v>
      </c>
      <c r="AE65" s="58">
        <v>15</v>
      </c>
      <c r="AF65" s="58">
        <v>67</v>
      </c>
      <c r="AG65" s="58">
        <v>41</v>
      </c>
      <c r="AH65" s="58">
        <v>1</v>
      </c>
      <c r="AI65" s="58">
        <v>109</v>
      </c>
      <c r="AJ65" s="58">
        <v>8</v>
      </c>
      <c r="AK65" s="58">
        <v>3</v>
      </c>
      <c r="AL65" s="58">
        <v>5</v>
      </c>
      <c r="AM65" s="58">
        <v>76</v>
      </c>
      <c r="AN65" s="58">
        <v>21</v>
      </c>
      <c r="AO65" s="15" t="s">
        <v>34</v>
      </c>
      <c r="AP65" s="58"/>
      <c r="AQ65" s="3"/>
    </row>
    <row r="66" spans="1:43" ht="15" customHeight="1">
      <c r="A66" s="6"/>
      <c r="B66" s="7">
        <v>1</v>
      </c>
      <c r="C66" s="56">
        <v>814</v>
      </c>
      <c r="D66" s="57">
        <v>11</v>
      </c>
      <c r="E66" s="58">
        <v>40</v>
      </c>
      <c r="F66" s="58">
        <v>203</v>
      </c>
      <c r="G66" s="58">
        <v>51</v>
      </c>
      <c r="H66" s="58">
        <v>50</v>
      </c>
      <c r="I66" s="58"/>
      <c r="J66" s="58">
        <v>10</v>
      </c>
      <c r="K66" s="58">
        <v>4</v>
      </c>
      <c r="L66" s="58">
        <v>11</v>
      </c>
      <c r="M66" s="58">
        <v>20</v>
      </c>
      <c r="N66" s="58">
        <v>15</v>
      </c>
      <c r="O66" s="58">
        <v>28</v>
      </c>
      <c r="P66" s="58">
        <v>1</v>
      </c>
      <c r="Q66" s="58">
        <v>37</v>
      </c>
      <c r="R66" s="58">
        <v>11</v>
      </c>
      <c r="S66" s="58"/>
      <c r="T66" s="58">
        <v>3</v>
      </c>
      <c r="U66" s="58">
        <v>6</v>
      </c>
      <c r="V66" s="58">
        <v>13</v>
      </c>
      <c r="W66" s="58">
        <v>10</v>
      </c>
      <c r="X66" s="58"/>
      <c r="Y66" s="58" t="s">
        <v>150</v>
      </c>
      <c r="Z66" s="58">
        <v>1</v>
      </c>
      <c r="AA66" s="58"/>
      <c r="AB66" s="58"/>
      <c r="AC66" s="58">
        <v>34</v>
      </c>
      <c r="AD66" s="58">
        <v>12</v>
      </c>
      <c r="AE66" s="58">
        <v>14</v>
      </c>
      <c r="AF66" s="58">
        <v>52</v>
      </c>
      <c r="AG66" s="58">
        <v>55</v>
      </c>
      <c r="AH66" s="58">
        <v>2</v>
      </c>
      <c r="AI66" s="58">
        <v>66</v>
      </c>
      <c r="AJ66" s="58">
        <v>1</v>
      </c>
      <c r="AK66" s="58"/>
      <c r="AL66" s="58"/>
      <c r="AM66" s="58">
        <v>44</v>
      </c>
      <c r="AN66" s="58">
        <v>7</v>
      </c>
      <c r="AO66" s="15" t="s">
        <v>33</v>
      </c>
      <c r="AP66" s="58">
        <v>112</v>
      </c>
      <c r="AQ66" s="3"/>
    </row>
    <row r="67" spans="1:43" ht="15" customHeight="1">
      <c r="A67" s="6"/>
      <c r="B67" s="8" t="s">
        <v>38</v>
      </c>
      <c r="C67" s="56">
        <v>8080</v>
      </c>
      <c r="D67" s="57">
        <v>52</v>
      </c>
      <c r="E67" s="58">
        <v>354</v>
      </c>
      <c r="F67" s="58">
        <v>1124</v>
      </c>
      <c r="G67" s="58">
        <v>452</v>
      </c>
      <c r="H67" s="58">
        <v>268</v>
      </c>
      <c r="I67" s="58"/>
      <c r="J67" s="58">
        <v>34</v>
      </c>
      <c r="K67" s="58">
        <v>8</v>
      </c>
      <c r="L67" s="58">
        <v>293</v>
      </c>
      <c r="M67" s="58">
        <v>254</v>
      </c>
      <c r="N67" s="58">
        <v>564</v>
      </c>
      <c r="O67" s="58">
        <v>1211</v>
      </c>
      <c r="P67" s="58">
        <v>70</v>
      </c>
      <c r="Q67" s="58">
        <v>252</v>
      </c>
      <c r="R67" s="58">
        <v>61</v>
      </c>
      <c r="S67" s="58">
        <v>7</v>
      </c>
      <c r="T67" s="58">
        <v>39</v>
      </c>
      <c r="U67" s="58">
        <v>107</v>
      </c>
      <c r="V67" s="58">
        <v>544</v>
      </c>
      <c r="W67" s="58">
        <v>95</v>
      </c>
      <c r="X67" s="58"/>
      <c r="Y67" s="58">
        <v>2</v>
      </c>
      <c r="Z67" s="58">
        <v>5</v>
      </c>
      <c r="AA67" s="58"/>
      <c r="AB67" s="58">
        <v>39</v>
      </c>
      <c r="AC67" s="58">
        <v>263</v>
      </c>
      <c r="AD67" s="58">
        <v>68</v>
      </c>
      <c r="AE67" s="58">
        <v>106</v>
      </c>
      <c r="AF67" s="58">
        <v>550</v>
      </c>
      <c r="AG67" s="58">
        <v>183</v>
      </c>
      <c r="AH67" s="58">
        <v>6</v>
      </c>
      <c r="AI67" s="58">
        <v>587</v>
      </c>
      <c r="AJ67" s="58">
        <v>32</v>
      </c>
      <c r="AK67" s="58">
        <v>11</v>
      </c>
      <c r="AL67" s="58">
        <v>22</v>
      </c>
      <c r="AM67" s="58">
        <v>329</v>
      </c>
      <c r="AN67" s="58">
        <v>88</v>
      </c>
      <c r="AO67" s="15" t="s">
        <v>35</v>
      </c>
      <c r="AP67" s="58">
        <v>4234</v>
      </c>
      <c r="AQ67" s="3"/>
    </row>
    <row r="68" spans="1:43" s="12" customFormat="1" ht="15" customHeight="1">
      <c r="A68" s="9" t="s">
        <v>39</v>
      </c>
      <c r="B68" s="10"/>
      <c r="C68" s="60">
        <v>3.2133663366336633</v>
      </c>
      <c r="D68" s="61">
        <v>2.75</v>
      </c>
      <c r="E68" s="62">
        <v>3.177966</v>
      </c>
      <c r="F68" s="62">
        <v>3.08363</v>
      </c>
      <c r="G68" s="62">
        <v>3.725664</v>
      </c>
      <c r="H68" s="62">
        <v>2.951493</v>
      </c>
      <c r="I68" s="62"/>
      <c r="J68" s="62">
        <v>3.117647</v>
      </c>
      <c r="K68" s="62">
        <v>2</v>
      </c>
      <c r="L68" s="62">
        <v>3.624573</v>
      </c>
      <c r="M68" s="62">
        <v>3.570866</v>
      </c>
      <c r="N68" s="62">
        <v>3.306738</v>
      </c>
      <c r="O68" s="62">
        <v>3.112304</v>
      </c>
      <c r="P68" s="62">
        <v>3.442857</v>
      </c>
      <c r="Q68" s="62">
        <v>3.09127</v>
      </c>
      <c r="R68" s="62">
        <v>2.770492</v>
      </c>
      <c r="S68" s="62">
        <v>4.285714</v>
      </c>
      <c r="T68" s="62">
        <v>2.974359</v>
      </c>
      <c r="U68" s="62">
        <v>3.373832</v>
      </c>
      <c r="V68" s="62">
        <v>3.240809</v>
      </c>
      <c r="W68" s="62">
        <v>3.389474</v>
      </c>
      <c r="X68" s="62"/>
      <c r="Y68" s="62" t="s">
        <v>150</v>
      </c>
      <c r="Z68" s="62">
        <v>2.6</v>
      </c>
      <c r="AA68" s="62"/>
      <c r="AB68" s="62">
        <v>3.487179</v>
      </c>
      <c r="AC68" s="62">
        <v>3.015209</v>
      </c>
      <c r="AD68" s="62">
        <v>3.176471</v>
      </c>
      <c r="AE68" s="62">
        <v>3.311321</v>
      </c>
      <c r="AF68" s="62">
        <v>3.494545</v>
      </c>
      <c r="AG68" s="62">
        <v>2.546448</v>
      </c>
      <c r="AH68" s="62">
        <v>2.666667</v>
      </c>
      <c r="AI68" s="62">
        <v>3.126065</v>
      </c>
      <c r="AJ68" s="62">
        <v>3.15625</v>
      </c>
      <c r="AK68" s="62">
        <v>3.454545</v>
      </c>
      <c r="AL68" s="62">
        <v>3.318182</v>
      </c>
      <c r="AM68" s="62">
        <v>3.042553</v>
      </c>
      <c r="AN68" s="62">
        <v>3.25</v>
      </c>
      <c r="AO68" s="16"/>
      <c r="AP68" s="62"/>
      <c r="AQ68" s="11"/>
    </row>
    <row r="69" spans="1:43" ht="15" customHeight="1">
      <c r="A69" s="5" t="s">
        <v>43</v>
      </c>
      <c r="B69" s="5">
        <v>5</v>
      </c>
      <c r="C69" s="56">
        <v>1706</v>
      </c>
      <c r="D69" s="63">
        <v>8</v>
      </c>
      <c r="E69" s="59">
        <v>83</v>
      </c>
      <c r="F69" s="59">
        <v>254</v>
      </c>
      <c r="G69" s="59">
        <v>213</v>
      </c>
      <c r="H69" s="59">
        <v>49</v>
      </c>
      <c r="I69" s="59">
        <v>4</v>
      </c>
      <c r="J69" s="59">
        <v>8</v>
      </c>
      <c r="K69" s="59"/>
      <c r="L69" s="59">
        <v>98</v>
      </c>
      <c r="M69" s="59">
        <v>83</v>
      </c>
      <c r="N69" s="59">
        <v>104</v>
      </c>
      <c r="O69" s="59">
        <v>120</v>
      </c>
      <c r="P69" s="59">
        <v>14</v>
      </c>
      <c r="Q69" s="59">
        <v>38</v>
      </c>
      <c r="R69" s="59">
        <v>5</v>
      </c>
      <c r="S69" s="59">
        <v>4</v>
      </c>
      <c r="T69" s="59">
        <v>6</v>
      </c>
      <c r="U69" s="59">
        <v>33</v>
      </c>
      <c r="V69" s="59">
        <v>78</v>
      </c>
      <c r="W69" s="59">
        <v>22</v>
      </c>
      <c r="X69" s="59"/>
      <c r="Y69" s="59" t="s">
        <v>150</v>
      </c>
      <c r="Z69" s="59"/>
      <c r="AA69" s="59"/>
      <c r="AB69" s="59">
        <v>14</v>
      </c>
      <c r="AC69" s="59">
        <v>45</v>
      </c>
      <c r="AD69" s="59">
        <v>20</v>
      </c>
      <c r="AE69" s="59">
        <v>35</v>
      </c>
      <c r="AF69" s="59">
        <v>153</v>
      </c>
      <c r="AG69" s="59">
        <v>20</v>
      </c>
      <c r="AH69" s="59">
        <v>3</v>
      </c>
      <c r="AI69" s="59">
        <v>87</v>
      </c>
      <c r="AJ69" s="59">
        <v>3</v>
      </c>
      <c r="AK69" s="59">
        <v>3</v>
      </c>
      <c r="AL69" s="59">
        <v>5</v>
      </c>
      <c r="AM69" s="59">
        <v>65</v>
      </c>
      <c r="AN69" s="59">
        <v>28</v>
      </c>
      <c r="AO69" s="14" t="s">
        <v>32</v>
      </c>
      <c r="AP69" s="59">
        <v>200</v>
      </c>
      <c r="AQ69" s="3"/>
    </row>
    <row r="70" spans="1:43" ht="15" customHeight="1">
      <c r="A70" s="6"/>
      <c r="B70" s="7">
        <v>4</v>
      </c>
      <c r="C70" s="56">
        <v>2327</v>
      </c>
      <c r="D70" s="57">
        <v>14</v>
      </c>
      <c r="E70" s="58">
        <v>100</v>
      </c>
      <c r="F70" s="58">
        <v>258</v>
      </c>
      <c r="G70" s="58">
        <v>108</v>
      </c>
      <c r="H70" s="58">
        <v>72</v>
      </c>
      <c r="I70" s="58">
        <v>1</v>
      </c>
      <c r="J70" s="58">
        <v>13</v>
      </c>
      <c r="K70" s="58">
        <v>1</v>
      </c>
      <c r="L70" s="58">
        <v>119</v>
      </c>
      <c r="M70" s="58">
        <v>108</v>
      </c>
      <c r="N70" s="58">
        <v>157</v>
      </c>
      <c r="O70" s="58">
        <v>358</v>
      </c>
      <c r="P70" s="58">
        <v>27</v>
      </c>
      <c r="Q70" s="58">
        <v>69</v>
      </c>
      <c r="R70" s="58">
        <v>14</v>
      </c>
      <c r="S70" s="58">
        <v>1</v>
      </c>
      <c r="T70" s="58">
        <v>10</v>
      </c>
      <c r="U70" s="58">
        <v>26</v>
      </c>
      <c r="V70" s="58">
        <v>185</v>
      </c>
      <c r="W70" s="58">
        <v>35</v>
      </c>
      <c r="X70" s="58"/>
      <c r="Y70" s="58" t="s">
        <v>150</v>
      </c>
      <c r="Z70" s="58">
        <v>3</v>
      </c>
      <c r="AA70" s="58"/>
      <c r="AB70" s="58">
        <v>8</v>
      </c>
      <c r="AC70" s="58">
        <v>65</v>
      </c>
      <c r="AD70" s="58">
        <v>19</v>
      </c>
      <c r="AE70" s="58">
        <v>24</v>
      </c>
      <c r="AF70" s="58">
        <v>190</v>
      </c>
      <c r="AG70" s="58">
        <v>42</v>
      </c>
      <c r="AH70" s="58">
        <v>4</v>
      </c>
      <c r="AI70" s="58">
        <v>179</v>
      </c>
      <c r="AJ70" s="58">
        <v>10</v>
      </c>
      <c r="AK70" s="58">
        <v>2</v>
      </c>
      <c r="AL70" s="58">
        <v>6</v>
      </c>
      <c r="AM70" s="58">
        <v>78</v>
      </c>
      <c r="AN70" s="58">
        <v>21</v>
      </c>
      <c r="AO70" s="15">
        <v>11</v>
      </c>
      <c r="AP70" s="58">
        <v>847</v>
      </c>
      <c r="AQ70" s="3"/>
    </row>
    <row r="71" spans="1:43" ht="15" customHeight="1">
      <c r="A71" s="6"/>
      <c r="B71" s="7">
        <v>3</v>
      </c>
      <c r="C71" s="56">
        <v>2527</v>
      </c>
      <c r="D71" s="57">
        <v>8</v>
      </c>
      <c r="E71" s="58">
        <v>99</v>
      </c>
      <c r="F71" s="58">
        <v>295</v>
      </c>
      <c r="G71" s="58">
        <v>114</v>
      </c>
      <c r="H71" s="58">
        <v>78</v>
      </c>
      <c r="I71" s="58">
        <v>1</v>
      </c>
      <c r="J71" s="58">
        <v>6</v>
      </c>
      <c r="K71" s="58">
        <v>2</v>
      </c>
      <c r="L71" s="58">
        <v>61</v>
      </c>
      <c r="M71" s="58">
        <v>57</v>
      </c>
      <c r="N71" s="58">
        <v>228</v>
      </c>
      <c r="O71" s="58">
        <v>493</v>
      </c>
      <c r="P71" s="58">
        <v>20</v>
      </c>
      <c r="Q71" s="58">
        <v>118</v>
      </c>
      <c r="R71" s="58">
        <v>24</v>
      </c>
      <c r="S71" s="58">
        <v>2</v>
      </c>
      <c r="T71" s="58">
        <v>7</v>
      </c>
      <c r="U71" s="58">
        <v>34</v>
      </c>
      <c r="V71" s="58">
        <v>178</v>
      </c>
      <c r="W71" s="58">
        <v>27</v>
      </c>
      <c r="X71" s="58"/>
      <c r="Y71" s="58" t="s">
        <v>150</v>
      </c>
      <c r="Z71" s="58"/>
      <c r="AA71" s="58"/>
      <c r="AB71" s="58">
        <v>10</v>
      </c>
      <c r="AC71" s="58">
        <v>93</v>
      </c>
      <c r="AD71" s="58">
        <v>13</v>
      </c>
      <c r="AE71" s="58">
        <v>35</v>
      </c>
      <c r="AF71" s="58">
        <v>138</v>
      </c>
      <c r="AG71" s="58">
        <v>39</v>
      </c>
      <c r="AH71" s="58">
        <v>1</v>
      </c>
      <c r="AI71" s="58">
        <v>198</v>
      </c>
      <c r="AJ71" s="58">
        <v>13</v>
      </c>
      <c r="AK71" s="58">
        <v>4</v>
      </c>
      <c r="AL71" s="58">
        <v>8</v>
      </c>
      <c r="AM71" s="58">
        <v>93</v>
      </c>
      <c r="AN71" s="58">
        <v>30</v>
      </c>
      <c r="AO71" s="15">
        <v>12</v>
      </c>
      <c r="AP71" s="58">
        <v>3640</v>
      </c>
      <c r="AQ71" s="3"/>
    </row>
    <row r="72" spans="1:43" ht="15" customHeight="1">
      <c r="A72" s="6"/>
      <c r="B72" s="7">
        <v>2</v>
      </c>
      <c r="C72" s="56">
        <v>1804</v>
      </c>
      <c r="D72" s="57">
        <v>20</v>
      </c>
      <c r="E72" s="58">
        <v>86</v>
      </c>
      <c r="F72" s="58">
        <v>210</v>
      </c>
      <c r="G72" s="58">
        <v>36</v>
      </c>
      <c r="H72" s="58">
        <v>56</v>
      </c>
      <c r="I72" s="58"/>
      <c r="J72" s="58">
        <v>2</v>
      </c>
      <c r="K72" s="58">
        <v>1</v>
      </c>
      <c r="L72" s="58">
        <v>63</v>
      </c>
      <c r="M72" s="58">
        <v>37</v>
      </c>
      <c r="N72" s="58">
        <v>148</v>
      </c>
      <c r="O72" s="58">
        <v>378</v>
      </c>
      <c r="P72" s="58">
        <v>16</v>
      </c>
      <c r="Q72" s="58">
        <v>32</v>
      </c>
      <c r="R72" s="58">
        <v>12</v>
      </c>
      <c r="S72" s="58"/>
      <c r="T72" s="58">
        <v>17</v>
      </c>
      <c r="U72" s="58">
        <v>24</v>
      </c>
      <c r="V72" s="58">
        <v>155</v>
      </c>
      <c r="W72" s="58">
        <v>14</v>
      </c>
      <c r="X72" s="58"/>
      <c r="Y72" s="58" t="s">
        <v>150</v>
      </c>
      <c r="Z72" s="58">
        <v>2</v>
      </c>
      <c r="AA72" s="58"/>
      <c r="AB72" s="58">
        <v>13</v>
      </c>
      <c r="AC72" s="58">
        <v>61</v>
      </c>
      <c r="AD72" s="58">
        <v>15</v>
      </c>
      <c r="AE72" s="58">
        <v>22</v>
      </c>
      <c r="AF72" s="58">
        <v>73</v>
      </c>
      <c r="AG72" s="58">
        <v>52</v>
      </c>
      <c r="AH72" s="58">
        <v>1</v>
      </c>
      <c r="AI72" s="58">
        <v>123</v>
      </c>
      <c r="AJ72" s="58">
        <v>8</v>
      </c>
      <c r="AK72" s="58">
        <v>4</v>
      </c>
      <c r="AL72" s="58">
        <v>7</v>
      </c>
      <c r="AM72" s="58">
        <v>90</v>
      </c>
      <c r="AN72" s="58">
        <v>26</v>
      </c>
      <c r="AO72" s="15" t="s">
        <v>34</v>
      </c>
      <c r="AP72" s="58">
        <v>1</v>
      </c>
      <c r="AQ72" s="3"/>
    </row>
    <row r="73" spans="1:43" ht="15" customHeight="1">
      <c r="A73" s="6"/>
      <c r="B73" s="7">
        <v>1</v>
      </c>
      <c r="C73" s="56">
        <v>973</v>
      </c>
      <c r="D73" s="57">
        <v>13</v>
      </c>
      <c r="E73" s="58">
        <v>43</v>
      </c>
      <c r="F73" s="58">
        <v>235</v>
      </c>
      <c r="G73" s="58">
        <v>65</v>
      </c>
      <c r="H73" s="58">
        <v>60</v>
      </c>
      <c r="I73" s="58"/>
      <c r="J73" s="58">
        <v>11</v>
      </c>
      <c r="K73" s="58">
        <v>5</v>
      </c>
      <c r="L73" s="58">
        <v>14</v>
      </c>
      <c r="M73" s="58">
        <v>24</v>
      </c>
      <c r="N73" s="58">
        <v>19</v>
      </c>
      <c r="O73" s="58">
        <v>37</v>
      </c>
      <c r="P73" s="58">
        <v>3</v>
      </c>
      <c r="Q73" s="58">
        <v>42</v>
      </c>
      <c r="R73" s="58">
        <v>13</v>
      </c>
      <c r="S73" s="58"/>
      <c r="T73" s="58">
        <v>3</v>
      </c>
      <c r="U73" s="58">
        <v>9</v>
      </c>
      <c r="V73" s="58">
        <v>17</v>
      </c>
      <c r="W73" s="58">
        <v>10</v>
      </c>
      <c r="X73" s="58"/>
      <c r="Y73" s="58" t="s">
        <v>150</v>
      </c>
      <c r="Z73" s="58">
        <v>1</v>
      </c>
      <c r="AA73" s="58"/>
      <c r="AB73" s="58">
        <v>1</v>
      </c>
      <c r="AC73" s="58">
        <v>37</v>
      </c>
      <c r="AD73" s="58">
        <v>14</v>
      </c>
      <c r="AE73" s="58">
        <v>14</v>
      </c>
      <c r="AF73" s="58">
        <v>58</v>
      </c>
      <c r="AG73" s="58">
        <v>71</v>
      </c>
      <c r="AH73" s="58">
        <v>2</v>
      </c>
      <c r="AI73" s="58">
        <v>79</v>
      </c>
      <c r="AJ73" s="58">
        <v>1</v>
      </c>
      <c r="AK73" s="58"/>
      <c r="AL73" s="58"/>
      <c r="AM73" s="58">
        <v>61</v>
      </c>
      <c r="AN73" s="58">
        <v>9</v>
      </c>
      <c r="AO73" s="15" t="s">
        <v>33</v>
      </c>
      <c r="AP73" s="58">
        <v>147</v>
      </c>
      <c r="AQ73" s="3"/>
    </row>
    <row r="74" spans="1:43" ht="15" customHeight="1">
      <c r="A74" s="6"/>
      <c r="B74" s="8" t="s">
        <v>38</v>
      </c>
      <c r="C74" s="56">
        <v>9337</v>
      </c>
      <c r="D74" s="57">
        <v>63</v>
      </c>
      <c r="E74" s="58">
        <v>411</v>
      </c>
      <c r="F74" s="58">
        <v>1252</v>
      </c>
      <c r="G74" s="58">
        <v>536</v>
      </c>
      <c r="H74" s="58">
        <v>315</v>
      </c>
      <c r="I74" s="58">
        <v>6</v>
      </c>
      <c r="J74" s="58">
        <v>40</v>
      </c>
      <c r="K74" s="58">
        <v>9</v>
      </c>
      <c r="L74" s="58">
        <v>355</v>
      </c>
      <c r="M74" s="58">
        <v>309</v>
      </c>
      <c r="N74" s="58">
        <v>656</v>
      </c>
      <c r="O74" s="58">
        <v>1386</v>
      </c>
      <c r="P74" s="58">
        <v>80</v>
      </c>
      <c r="Q74" s="58">
        <v>299</v>
      </c>
      <c r="R74" s="58">
        <v>68</v>
      </c>
      <c r="S74" s="58">
        <v>7</v>
      </c>
      <c r="T74" s="58">
        <v>43</v>
      </c>
      <c r="U74" s="58">
        <v>126</v>
      </c>
      <c r="V74" s="58">
        <v>613</v>
      </c>
      <c r="W74" s="58">
        <v>108</v>
      </c>
      <c r="X74" s="58"/>
      <c r="Y74" s="58">
        <v>3</v>
      </c>
      <c r="Z74" s="58">
        <v>6</v>
      </c>
      <c r="AA74" s="58"/>
      <c r="AB74" s="58">
        <v>46</v>
      </c>
      <c r="AC74" s="58">
        <v>301</v>
      </c>
      <c r="AD74" s="58">
        <v>81</v>
      </c>
      <c r="AE74" s="58">
        <v>130</v>
      </c>
      <c r="AF74" s="58">
        <v>612</v>
      </c>
      <c r="AG74" s="58">
        <v>224</v>
      </c>
      <c r="AH74" s="58">
        <v>11</v>
      </c>
      <c r="AI74" s="58">
        <v>666</v>
      </c>
      <c r="AJ74" s="58">
        <v>35</v>
      </c>
      <c r="AK74" s="58">
        <v>13</v>
      </c>
      <c r="AL74" s="58">
        <v>26</v>
      </c>
      <c r="AM74" s="58">
        <v>387</v>
      </c>
      <c r="AN74" s="58">
        <v>114</v>
      </c>
      <c r="AO74" s="15" t="s">
        <v>35</v>
      </c>
      <c r="AP74" s="58">
        <v>4835</v>
      </c>
      <c r="AQ74" s="3"/>
    </row>
    <row r="75" spans="1:43" s="12" customFormat="1" ht="15" customHeight="1">
      <c r="A75" s="18" t="s">
        <v>39</v>
      </c>
      <c r="B75" s="19"/>
      <c r="C75" s="60">
        <v>3.2130234550712222</v>
      </c>
      <c r="D75" s="64">
        <v>2.746032</v>
      </c>
      <c r="E75" s="65">
        <v>3.22871</v>
      </c>
      <c r="F75" s="65">
        <v>3.06869</v>
      </c>
      <c r="G75" s="65">
        <v>3.686567</v>
      </c>
      <c r="H75" s="65">
        <v>2.980952</v>
      </c>
      <c r="I75" s="65">
        <v>4.5</v>
      </c>
      <c r="J75" s="65">
        <v>3.125</v>
      </c>
      <c r="K75" s="65">
        <v>1.888889</v>
      </c>
      <c r="L75" s="65">
        <v>3.630986</v>
      </c>
      <c r="M75" s="65">
        <v>3.61165</v>
      </c>
      <c r="N75" s="65">
        <v>3.272866</v>
      </c>
      <c r="O75" s="65">
        <v>3.105339</v>
      </c>
      <c r="P75" s="65">
        <v>3.4125</v>
      </c>
      <c r="Q75" s="65">
        <v>3.09699</v>
      </c>
      <c r="R75" s="65">
        <v>2.794118</v>
      </c>
      <c r="S75" s="65">
        <v>4.285714</v>
      </c>
      <c r="T75" s="65">
        <v>2.976744</v>
      </c>
      <c r="U75" s="65">
        <v>3.396825</v>
      </c>
      <c r="V75" s="65">
        <v>3.247961</v>
      </c>
      <c r="W75" s="65">
        <v>3.416667</v>
      </c>
      <c r="X75" s="65"/>
      <c r="Y75" s="65" t="s">
        <v>150</v>
      </c>
      <c r="Z75" s="65">
        <v>2.833333</v>
      </c>
      <c r="AA75" s="65"/>
      <c r="AB75" s="65">
        <v>3.456522</v>
      </c>
      <c r="AC75" s="65">
        <v>3.066445</v>
      </c>
      <c r="AD75" s="65">
        <v>3.197531</v>
      </c>
      <c r="AE75" s="65">
        <v>3.338462</v>
      </c>
      <c r="AF75" s="65">
        <v>3.501634</v>
      </c>
      <c r="AG75" s="65">
        <v>2.5</v>
      </c>
      <c r="AH75" s="65">
        <v>3.454545</v>
      </c>
      <c r="AI75" s="65">
        <v>3.108108</v>
      </c>
      <c r="AJ75" s="65">
        <v>3.171429</v>
      </c>
      <c r="AK75" s="65">
        <v>3.307692</v>
      </c>
      <c r="AL75" s="65">
        <v>3.346154</v>
      </c>
      <c r="AM75" s="65">
        <v>2.989664</v>
      </c>
      <c r="AN75" s="65">
        <v>3.289474</v>
      </c>
      <c r="AO75" s="17"/>
      <c r="AP75" s="65"/>
      <c r="AQ75" s="11"/>
    </row>
    <row r="76" ht="14.25">
      <c r="A76" s="4" t="s">
        <v>154</v>
      </c>
    </row>
    <row r="78" ht="14.25">
      <c r="A78" s="4" t="s">
        <v>152</v>
      </c>
    </row>
    <row r="79" ht="14.25">
      <c r="A79" s="4" t="s">
        <v>153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workbookViewId="0" topLeftCell="A1">
      <selection activeCell="A1" sqref="A1"/>
    </sheetView>
  </sheetViews>
  <sheetFormatPr defaultColWidth="9.7109375" defaultRowHeight="12.75"/>
  <cols>
    <col min="1" max="1" width="13.00390625" style="0" customWidth="1"/>
    <col min="2" max="2" width="4.140625" style="0" customWidth="1"/>
    <col min="3" max="3" width="12.8515625" style="0" customWidth="1"/>
    <col min="4" max="4" width="4.140625" style="0" customWidth="1"/>
    <col min="5" max="5" width="13.28125" style="0" customWidth="1"/>
    <col min="6" max="6" width="4.140625" style="0" customWidth="1"/>
    <col min="7" max="7" width="15.00390625" style="0" customWidth="1"/>
    <col min="8" max="8" width="4.140625" style="0" customWidth="1"/>
    <col min="9" max="9" width="14.28125" style="0" customWidth="1"/>
    <col min="13" max="13" width="5.7109375" style="0" customWidth="1"/>
    <col min="14" max="14" width="7.7109375" style="0" customWidth="1"/>
  </cols>
  <sheetData>
    <row r="1" ht="6.75" customHeight="1"/>
    <row r="2" spans="1:12" ht="16.5">
      <c r="A2" s="36" t="s">
        <v>121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6.75" customHeight="1">
      <c r="A3" s="38" t="s">
        <v>122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6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" customHeight="1">
      <c r="A5" s="41" t="s">
        <v>123</v>
      </c>
      <c r="B5" s="42"/>
      <c r="C5" s="41" t="s">
        <v>124</v>
      </c>
      <c r="D5" s="40"/>
      <c r="E5" s="41" t="s">
        <v>125</v>
      </c>
      <c r="F5" s="40"/>
      <c r="G5" s="41" t="s">
        <v>126</v>
      </c>
      <c r="H5" s="42"/>
      <c r="I5" s="41" t="s">
        <v>127</v>
      </c>
      <c r="J5" s="42"/>
      <c r="K5" s="42"/>
      <c r="L5" s="42"/>
    </row>
    <row r="6" spans="1:12" ht="12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2" customHeight="1">
      <c r="A7" s="43" t="s">
        <v>128</v>
      </c>
      <c r="B7" s="40"/>
      <c r="C7" s="44">
        <v>30</v>
      </c>
      <c r="D7" s="44"/>
      <c r="E7" s="44">
        <v>435</v>
      </c>
      <c r="F7" s="45" t="s">
        <v>129</v>
      </c>
      <c r="G7" s="44">
        <v>510</v>
      </c>
      <c r="H7" s="45" t="s">
        <v>129</v>
      </c>
      <c r="I7" s="44">
        <v>25</v>
      </c>
      <c r="J7" s="44"/>
      <c r="K7" s="44"/>
      <c r="L7" s="40"/>
    </row>
    <row r="8" spans="1:12" ht="12" customHeight="1">
      <c r="A8" s="43" t="s">
        <v>130</v>
      </c>
      <c r="B8" s="40"/>
      <c r="C8" s="44">
        <v>33</v>
      </c>
      <c r="D8" s="44"/>
      <c r="E8" s="44">
        <v>407</v>
      </c>
      <c r="F8" s="44"/>
      <c r="G8" s="44">
        <v>456</v>
      </c>
      <c r="H8" s="44"/>
      <c r="I8" s="44">
        <v>23</v>
      </c>
      <c r="J8" s="44"/>
      <c r="K8" s="45" t="s">
        <v>129</v>
      </c>
      <c r="L8" s="40"/>
    </row>
    <row r="9" spans="1:12" ht="12" customHeight="1">
      <c r="A9" s="43" t="s">
        <v>131</v>
      </c>
      <c r="B9" s="40"/>
      <c r="C9" s="44">
        <v>30</v>
      </c>
      <c r="D9" s="44"/>
      <c r="E9" s="44">
        <v>324</v>
      </c>
      <c r="F9" s="45" t="s">
        <v>129</v>
      </c>
      <c r="G9" s="44">
        <v>373</v>
      </c>
      <c r="H9" s="44"/>
      <c r="I9" s="44">
        <v>23</v>
      </c>
      <c r="J9" s="44"/>
      <c r="K9" s="44"/>
      <c r="L9" s="40"/>
    </row>
    <row r="10" spans="1:12" ht="12" customHeight="1">
      <c r="A10" s="43" t="s">
        <v>132</v>
      </c>
      <c r="B10" s="40"/>
      <c r="C10" s="44">
        <v>35</v>
      </c>
      <c r="D10" s="44"/>
      <c r="E10" s="44">
        <v>345</v>
      </c>
      <c r="F10" s="44"/>
      <c r="G10" s="44">
        <v>394</v>
      </c>
      <c r="H10" s="44"/>
      <c r="I10" s="44">
        <v>24</v>
      </c>
      <c r="J10" s="44"/>
      <c r="K10" s="44"/>
      <c r="L10" s="40"/>
    </row>
    <row r="11" spans="1:12" ht="12" customHeight="1">
      <c r="A11" s="43" t="s">
        <v>133</v>
      </c>
      <c r="B11" s="40"/>
      <c r="C11" s="44">
        <v>38</v>
      </c>
      <c r="D11" s="44"/>
      <c r="E11" s="44">
        <v>316</v>
      </c>
      <c r="F11" s="44"/>
      <c r="G11" s="44">
        <v>364</v>
      </c>
      <c r="H11" s="45" t="s">
        <v>129</v>
      </c>
      <c r="I11" s="44">
        <v>22</v>
      </c>
      <c r="J11" s="45" t="s">
        <v>129</v>
      </c>
      <c r="K11" s="44"/>
      <c r="L11" s="40"/>
    </row>
    <row r="12" spans="1:12" ht="12" customHeight="1">
      <c r="A12" s="43" t="s">
        <v>134</v>
      </c>
      <c r="B12" s="46" t="s">
        <v>129</v>
      </c>
      <c r="C12" s="44">
        <v>27</v>
      </c>
      <c r="D12" s="44"/>
      <c r="E12" s="44">
        <v>303</v>
      </c>
      <c r="F12" s="44"/>
      <c r="G12" s="44">
        <v>346</v>
      </c>
      <c r="H12" s="44"/>
      <c r="I12" s="44">
        <v>25</v>
      </c>
      <c r="J12" s="44"/>
      <c r="K12" s="44"/>
      <c r="L12" s="40"/>
    </row>
    <row r="13" spans="1:12" ht="12" customHeight="1">
      <c r="A13" s="43" t="s">
        <v>175</v>
      </c>
      <c r="B13" s="40"/>
      <c r="C13" s="44">
        <v>35</v>
      </c>
      <c r="D13" s="45" t="s">
        <v>129</v>
      </c>
      <c r="E13" s="44">
        <v>417</v>
      </c>
      <c r="F13" s="44"/>
      <c r="G13" s="44">
        <v>461</v>
      </c>
      <c r="H13" s="44"/>
      <c r="I13" s="44">
        <v>29</v>
      </c>
      <c r="J13" s="44"/>
      <c r="K13" s="44"/>
      <c r="L13" s="40"/>
    </row>
    <row r="14" spans="1:12" ht="12" customHeight="1">
      <c r="A14" s="43" t="s">
        <v>135</v>
      </c>
      <c r="B14" s="40"/>
      <c r="C14" s="44">
        <v>42</v>
      </c>
      <c r="D14" s="45" t="s">
        <v>129</v>
      </c>
      <c r="E14" s="44">
        <v>448</v>
      </c>
      <c r="F14" s="44"/>
      <c r="G14" s="44">
        <v>527</v>
      </c>
      <c r="H14" s="44"/>
      <c r="I14" s="44">
        <v>26</v>
      </c>
      <c r="J14" s="44"/>
      <c r="K14" s="45" t="s">
        <v>129</v>
      </c>
      <c r="L14" s="40"/>
    </row>
    <row r="15" spans="1:12" ht="12" customHeight="1">
      <c r="A15" s="43" t="s">
        <v>136</v>
      </c>
      <c r="B15" s="40"/>
      <c r="C15" s="44">
        <v>43</v>
      </c>
      <c r="D15" s="44"/>
      <c r="E15" s="44">
        <v>494</v>
      </c>
      <c r="F15" s="44"/>
      <c r="G15" s="44">
        <v>590</v>
      </c>
      <c r="H15" s="44"/>
      <c r="I15" s="44">
        <v>28</v>
      </c>
      <c r="J15" s="44"/>
      <c r="K15" s="44"/>
      <c r="L15" s="40"/>
    </row>
    <row r="16" spans="1:12" ht="12" customHeight="1">
      <c r="A16" s="43" t="s">
        <v>137</v>
      </c>
      <c r="B16" s="40"/>
      <c r="C16" s="44">
        <v>45</v>
      </c>
      <c r="D16" s="44"/>
      <c r="E16" s="44">
        <v>581</v>
      </c>
      <c r="F16" s="44"/>
      <c r="G16" s="44">
        <v>698</v>
      </c>
      <c r="H16" s="44"/>
      <c r="I16" s="44">
        <v>29</v>
      </c>
      <c r="J16" s="44"/>
      <c r="K16" s="44"/>
      <c r="L16" s="40"/>
    </row>
    <row r="17" spans="1:12" ht="12" customHeight="1">
      <c r="A17" s="43" t="s">
        <v>3</v>
      </c>
      <c r="B17" s="40"/>
      <c r="C17" s="44">
        <v>52</v>
      </c>
      <c r="D17" s="44"/>
      <c r="E17" s="44">
        <v>609</v>
      </c>
      <c r="F17" s="44"/>
      <c r="G17" s="44">
        <v>767</v>
      </c>
      <c r="H17" s="44"/>
      <c r="I17" s="44">
        <v>27</v>
      </c>
      <c r="J17" s="44"/>
      <c r="K17" s="44"/>
      <c r="L17" s="40"/>
    </row>
    <row r="18" spans="1:12" ht="12" customHeight="1">
      <c r="A18" s="43" t="s">
        <v>138</v>
      </c>
      <c r="B18" s="40"/>
      <c r="C18" s="44">
        <v>55</v>
      </c>
      <c r="D18" s="44"/>
      <c r="E18" s="44">
        <v>767</v>
      </c>
      <c r="F18" s="44"/>
      <c r="G18" s="44">
        <v>935</v>
      </c>
      <c r="H18" s="44"/>
      <c r="I18" s="44">
        <v>29</v>
      </c>
      <c r="J18" s="44"/>
      <c r="K18" s="44"/>
      <c r="L18" s="40"/>
    </row>
    <row r="19" spans="1:12" ht="12" customHeight="1">
      <c r="A19" s="43" t="s">
        <v>176</v>
      </c>
      <c r="B19" s="40"/>
      <c r="C19" s="44">
        <v>52</v>
      </c>
      <c r="D19" s="44"/>
      <c r="E19" s="44">
        <v>814</v>
      </c>
      <c r="F19" s="44"/>
      <c r="G19" s="44">
        <v>1029</v>
      </c>
      <c r="H19" s="44"/>
      <c r="I19" s="44">
        <v>31</v>
      </c>
      <c r="J19" s="44"/>
      <c r="K19" s="44"/>
      <c r="L19" s="40"/>
    </row>
    <row r="20" spans="1:12" ht="12" customHeight="1">
      <c r="A20" s="43" t="s">
        <v>139</v>
      </c>
      <c r="B20" s="40"/>
      <c r="C20" s="44">
        <v>53</v>
      </c>
      <c r="D20" s="44"/>
      <c r="E20" s="44">
        <v>889</v>
      </c>
      <c r="F20" s="44"/>
      <c r="G20" s="44">
        <v>1067</v>
      </c>
      <c r="H20" s="44"/>
      <c r="I20" s="44">
        <v>32</v>
      </c>
      <c r="J20" s="44"/>
      <c r="K20" s="44"/>
      <c r="L20" s="40"/>
    </row>
    <row r="21" spans="1:12" ht="12" customHeight="1">
      <c r="A21" s="43" t="s">
        <v>140</v>
      </c>
      <c r="B21" s="40"/>
      <c r="C21" s="44">
        <v>61</v>
      </c>
      <c r="D21" s="44"/>
      <c r="E21" s="44">
        <v>1286</v>
      </c>
      <c r="F21" s="44"/>
      <c r="G21" s="44">
        <v>1589</v>
      </c>
      <c r="H21" s="44"/>
      <c r="I21" s="44">
        <v>31</v>
      </c>
      <c r="J21" s="44"/>
      <c r="K21" s="44"/>
      <c r="L21" s="40"/>
    </row>
    <row r="22" spans="1:12" ht="12" customHeight="1">
      <c r="A22" s="43" t="s">
        <v>141</v>
      </c>
      <c r="B22" s="40"/>
      <c r="C22" s="44">
        <v>80</v>
      </c>
      <c r="D22" s="44"/>
      <c r="E22" s="44">
        <v>1596</v>
      </c>
      <c r="F22" s="44"/>
      <c r="G22" s="44">
        <v>2046</v>
      </c>
      <c r="H22" s="44"/>
      <c r="I22" s="44">
        <v>32</v>
      </c>
      <c r="J22" s="44"/>
      <c r="K22" s="44"/>
      <c r="L22" s="40"/>
    </row>
    <row r="23" spans="1:12" ht="12" customHeight="1">
      <c r="A23" s="43" t="s">
        <v>142</v>
      </c>
      <c r="B23" s="40"/>
      <c r="C23" s="44">
        <v>87</v>
      </c>
      <c r="D23" s="44"/>
      <c r="E23" s="44">
        <v>1970</v>
      </c>
      <c r="F23" s="44"/>
      <c r="G23" s="44">
        <v>2483</v>
      </c>
      <c r="H23" s="44"/>
      <c r="I23" s="44">
        <v>33</v>
      </c>
      <c r="J23" s="44"/>
      <c r="K23" s="45" t="s">
        <v>129</v>
      </c>
      <c r="L23" s="40"/>
    </row>
    <row r="24" spans="1:12" ht="12" customHeight="1">
      <c r="A24" s="43" t="s">
        <v>143</v>
      </c>
      <c r="B24" s="40"/>
      <c r="C24" s="44">
        <v>105</v>
      </c>
      <c r="D24" s="44"/>
      <c r="E24" s="44">
        <v>2522</v>
      </c>
      <c r="F24" s="44"/>
      <c r="G24" s="44">
        <v>3068</v>
      </c>
      <c r="H24" s="44"/>
      <c r="I24" s="44">
        <v>35</v>
      </c>
      <c r="J24" s="44"/>
      <c r="K24" s="44"/>
      <c r="L24" s="40"/>
    </row>
    <row r="25" spans="1:12" ht="12" customHeight="1">
      <c r="A25" s="43" t="s">
        <v>179</v>
      </c>
      <c r="B25" s="40"/>
      <c r="C25" s="44">
        <v>114</v>
      </c>
      <c r="D25" s="44"/>
      <c r="E25" s="44">
        <v>2852</v>
      </c>
      <c r="F25" s="44"/>
      <c r="G25" s="44">
        <v>3653</v>
      </c>
      <c r="H25" s="44"/>
      <c r="I25" s="44">
        <v>37</v>
      </c>
      <c r="J25" s="44"/>
      <c r="K25" s="44"/>
      <c r="L25" s="40"/>
    </row>
    <row r="26" spans="1:12" ht="12" customHeight="1">
      <c r="A26" s="43" t="s">
        <v>144</v>
      </c>
      <c r="B26" s="40"/>
      <c r="C26" s="44">
        <v>125</v>
      </c>
      <c r="D26" s="44"/>
      <c r="E26" s="44">
        <v>3147</v>
      </c>
      <c r="F26" s="44"/>
      <c r="G26" s="44">
        <v>4027</v>
      </c>
      <c r="H26" s="44"/>
      <c r="I26" s="44">
        <v>41</v>
      </c>
      <c r="J26" s="44"/>
      <c r="K26" s="44"/>
      <c r="L26" s="40"/>
    </row>
    <row r="27" spans="1:12" ht="12" customHeight="1">
      <c r="A27" s="43" t="s">
        <v>145</v>
      </c>
      <c r="B27" s="40"/>
      <c r="C27" s="44">
        <v>135</v>
      </c>
      <c r="D27" s="44"/>
      <c r="E27" s="44">
        <v>3107</v>
      </c>
      <c r="F27" s="44"/>
      <c r="G27" s="44">
        <v>4057</v>
      </c>
      <c r="H27" s="44"/>
      <c r="I27" s="44">
        <v>45</v>
      </c>
      <c r="J27" s="44"/>
      <c r="K27" s="44"/>
      <c r="L27" s="40"/>
    </row>
    <row r="28" spans="1:12" ht="12" customHeight="1">
      <c r="A28" s="43" t="s">
        <v>146</v>
      </c>
      <c r="B28" s="40"/>
      <c r="C28" s="44">
        <v>149</v>
      </c>
      <c r="D28" s="44"/>
      <c r="E28" s="44">
        <v>3425</v>
      </c>
      <c r="F28" s="44"/>
      <c r="G28" s="44">
        <v>4306</v>
      </c>
      <c r="H28" s="44"/>
      <c r="I28" s="44">
        <v>43</v>
      </c>
      <c r="J28" s="44"/>
      <c r="K28" s="44"/>
      <c r="L28" s="40"/>
    </row>
    <row r="29" spans="1:12" ht="12" customHeight="1">
      <c r="A29" s="43" t="s">
        <v>4</v>
      </c>
      <c r="B29" s="40"/>
      <c r="C29" s="44">
        <v>147</v>
      </c>
      <c r="D29" s="44"/>
      <c r="E29" s="44">
        <v>3830</v>
      </c>
      <c r="F29" s="44"/>
      <c r="G29" s="44">
        <v>4847</v>
      </c>
      <c r="H29" s="44"/>
      <c r="I29" s="44">
        <v>45</v>
      </c>
      <c r="J29" s="44"/>
      <c r="K29" s="45" t="s">
        <v>129</v>
      </c>
      <c r="L29" s="40"/>
    </row>
    <row r="30" spans="1:12" ht="12" customHeight="1">
      <c r="A30" s="43" t="s">
        <v>147</v>
      </c>
      <c r="B30" s="40"/>
      <c r="C30" s="44">
        <v>165</v>
      </c>
      <c r="D30" s="44"/>
      <c r="E30" s="44">
        <v>4434</v>
      </c>
      <c r="F30" s="44"/>
      <c r="G30" s="44">
        <v>5794</v>
      </c>
      <c r="H30" s="44"/>
      <c r="I30" s="44">
        <v>50</v>
      </c>
      <c r="J30" s="44"/>
      <c r="K30" s="44"/>
      <c r="L30" s="40"/>
    </row>
    <row r="31" spans="1:12" ht="12" customHeight="1">
      <c r="A31" s="43" t="s">
        <v>148</v>
      </c>
      <c r="B31" s="40"/>
      <c r="C31" s="44">
        <v>167</v>
      </c>
      <c r="D31" s="44"/>
      <c r="E31" s="44">
        <v>4890</v>
      </c>
      <c r="F31" s="44"/>
      <c r="G31" s="44">
        <v>6491</v>
      </c>
      <c r="H31" s="44"/>
      <c r="I31" s="44">
        <v>52</v>
      </c>
      <c r="J31" s="44"/>
      <c r="K31" s="45" t="s">
        <v>129</v>
      </c>
      <c r="L31" s="40"/>
    </row>
    <row r="32" spans="1:12" ht="12" customHeight="1">
      <c r="A32" s="43" t="s">
        <v>174</v>
      </c>
      <c r="B32" s="40"/>
      <c r="C32" s="44">
        <v>193</v>
      </c>
      <c r="D32" s="44"/>
      <c r="E32" s="44">
        <v>7278</v>
      </c>
      <c r="F32" s="44"/>
      <c r="G32" s="44">
        <v>9401</v>
      </c>
      <c r="H32" s="44"/>
      <c r="I32" s="44">
        <v>54</v>
      </c>
      <c r="J32" s="44"/>
      <c r="K32" s="44"/>
      <c r="L32" s="40"/>
    </row>
    <row r="33" spans="1:12" ht="12" customHeight="1">
      <c r="A33" s="43" t="s">
        <v>149</v>
      </c>
      <c r="B33" s="40"/>
      <c r="C33" s="44">
        <v>201</v>
      </c>
      <c r="D33" s="44"/>
      <c r="E33" s="47">
        <v>8465</v>
      </c>
      <c r="F33" s="44"/>
      <c r="G33" s="47">
        <v>11169</v>
      </c>
      <c r="H33" s="44"/>
      <c r="I33" s="44">
        <v>59</v>
      </c>
      <c r="J33" s="44"/>
      <c r="K33" s="45" t="s">
        <v>129</v>
      </c>
      <c r="L33" s="40"/>
    </row>
    <row r="34" spans="1:12" ht="12" customHeight="1">
      <c r="A34" s="43">
        <v>1997</v>
      </c>
      <c r="B34" s="40"/>
      <c r="C34" s="44">
        <v>205</v>
      </c>
      <c r="D34" s="44"/>
      <c r="E34" s="47">
        <v>9369</v>
      </c>
      <c r="F34" s="44"/>
      <c r="G34" s="47">
        <v>12641</v>
      </c>
      <c r="H34" s="44"/>
      <c r="I34" s="44">
        <v>54</v>
      </c>
      <c r="J34" s="44"/>
      <c r="K34" s="44"/>
      <c r="L34" s="40"/>
    </row>
    <row r="35" spans="1:12" ht="12" customHeight="1">
      <c r="A35" s="43">
        <v>1998</v>
      </c>
      <c r="B35" s="40"/>
      <c r="C35" s="44">
        <v>208</v>
      </c>
      <c r="D35" s="44"/>
      <c r="E35" s="47">
        <v>11041</v>
      </c>
      <c r="F35" s="44"/>
      <c r="G35" s="47">
        <v>16151</v>
      </c>
      <c r="H35" s="44"/>
      <c r="I35" s="44">
        <v>61</v>
      </c>
      <c r="J35" s="44"/>
      <c r="K35" s="45" t="s">
        <v>129</v>
      </c>
      <c r="L35" s="40"/>
    </row>
    <row r="36" spans="1:12" ht="12" customHeight="1">
      <c r="A36" s="43">
        <v>1999</v>
      </c>
      <c r="B36" s="40"/>
      <c r="C36" s="44">
        <v>217</v>
      </c>
      <c r="D36" s="44"/>
      <c r="E36" s="47">
        <v>11893</v>
      </c>
      <c r="F36" s="44"/>
      <c r="G36" s="47">
        <v>17870</v>
      </c>
      <c r="H36" s="44"/>
      <c r="I36" s="44">
        <v>62</v>
      </c>
      <c r="J36" s="44"/>
      <c r="K36" s="44"/>
      <c r="L36" s="40"/>
    </row>
    <row r="37" spans="1:12" ht="12" customHeight="1">
      <c r="A37" s="43">
        <v>2000</v>
      </c>
      <c r="B37" s="40"/>
      <c r="C37" s="44">
        <v>215</v>
      </c>
      <c r="D37" s="44"/>
      <c r="E37" s="47">
        <v>13018</v>
      </c>
      <c r="F37" s="44"/>
      <c r="G37" s="47">
        <v>19577</v>
      </c>
      <c r="H37" s="44"/>
      <c r="I37" s="44">
        <v>68</v>
      </c>
      <c r="J37" s="44"/>
      <c r="K37" s="44"/>
      <c r="L37" s="40"/>
    </row>
    <row r="38" spans="1:12" ht="12" customHeight="1">
      <c r="A38" s="40">
        <v>2001</v>
      </c>
      <c r="B38" s="40"/>
      <c r="C38" s="44">
        <v>231</v>
      </c>
      <c r="D38" s="44"/>
      <c r="E38" s="47">
        <v>14839</v>
      </c>
      <c r="F38" s="47"/>
      <c r="G38" s="47">
        <v>23015</v>
      </c>
      <c r="H38" s="44"/>
      <c r="I38" s="44">
        <v>68</v>
      </c>
      <c r="J38" s="44"/>
      <c r="K38" s="44"/>
      <c r="L38" s="40"/>
    </row>
    <row r="39" spans="1:12" ht="12" customHeight="1">
      <c r="A39" s="40">
        <v>2002</v>
      </c>
      <c r="B39" s="40"/>
      <c r="C39" s="44">
        <v>238</v>
      </c>
      <c r="D39" s="44"/>
      <c r="E39" s="47">
        <v>16011</v>
      </c>
      <c r="F39" s="47"/>
      <c r="G39" s="47">
        <v>24578</v>
      </c>
      <c r="H39" s="44"/>
      <c r="I39" s="44">
        <v>69</v>
      </c>
      <c r="J39" s="44"/>
      <c r="K39" s="44"/>
      <c r="L39" s="40"/>
    </row>
    <row r="40" spans="1:12" ht="12" customHeight="1">
      <c r="A40" s="40">
        <v>2003</v>
      </c>
      <c r="B40" s="40"/>
      <c r="C40" s="44">
        <v>250</v>
      </c>
      <c r="D40" s="44"/>
      <c r="E40" s="47">
        <v>16640</v>
      </c>
      <c r="F40" s="47"/>
      <c r="G40" s="47">
        <v>25343</v>
      </c>
      <c r="H40" s="44"/>
      <c r="I40" s="44">
        <v>73</v>
      </c>
      <c r="J40" s="44"/>
      <c r="K40" s="44"/>
      <c r="L40" s="40"/>
    </row>
    <row r="41" spans="1:12" ht="12" customHeight="1">
      <c r="A41" s="40">
        <v>2004</v>
      </c>
      <c r="B41" s="40"/>
      <c r="C41" s="44">
        <v>251</v>
      </c>
      <c r="D41" s="44"/>
      <c r="E41" s="47">
        <v>17437</v>
      </c>
      <c r="F41" s="47"/>
      <c r="G41" s="47">
        <v>27007</v>
      </c>
      <c r="H41" s="44"/>
      <c r="I41" s="44">
        <v>75</v>
      </c>
      <c r="J41" s="44"/>
      <c r="K41" s="44"/>
      <c r="L41" s="40"/>
    </row>
    <row r="42" spans="1:12" ht="12" customHeight="1">
      <c r="A42" s="40">
        <v>2005</v>
      </c>
      <c r="B42" s="40"/>
      <c r="C42" s="44">
        <v>270</v>
      </c>
      <c r="D42" s="44"/>
      <c r="E42" s="47">
        <v>18902</v>
      </c>
      <c r="F42" s="47"/>
      <c r="G42" s="47">
        <v>29480</v>
      </c>
      <c r="H42" s="44"/>
      <c r="I42" s="44">
        <v>72</v>
      </c>
      <c r="J42" s="44"/>
      <c r="K42" s="44"/>
      <c r="L42" s="40"/>
    </row>
    <row r="43" spans="1:12" ht="12" customHeight="1">
      <c r="A43" s="40">
        <v>2006</v>
      </c>
      <c r="B43" s="40"/>
      <c r="C43" s="44">
        <v>278</v>
      </c>
      <c r="D43" s="44"/>
      <c r="E43" s="47">
        <v>22469</v>
      </c>
      <c r="F43" s="47"/>
      <c r="G43" s="47">
        <v>35821</v>
      </c>
      <c r="H43" s="44"/>
      <c r="I43" s="44">
        <v>75</v>
      </c>
      <c r="J43" s="44"/>
      <c r="K43" s="44"/>
      <c r="L43" s="40"/>
    </row>
    <row r="44" spans="1:12" ht="12" customHeight="1">
      <c r="A44" s="40">
        <v>2007</v>
      </c>
      <c r="B44" s="40"/>
      <c r="C44" s="44">
        <v>284</v>
      </c>
      <c r="D44" s="44"/>
      <c r="E44" s="47">
        <v>25988</v>
      </c>
      <c r="F44" s="47"/>
      <c r="G44" s="47">
        <v>41763</v>
      </c>
      <c r="H44" s="44"/>
      <c r="I44" s="44">
        <v>79</v>
      </c>
      <c r="J44" s="44"/>
      <c r="K44" s="44"/>
      <c r="L44" s="40"/>
    </row>
    <row r="45" spans="1:12" ht="12" customHeight="1">
      <c r="A45" s="40"/>
      <c r="B45" s="40"/>
      <c r="C45" s="44"/>
      <c r="D45" s="44"/>
      <c r="E45" s="48"/>
      <c r="F45" s="47"/>
      <c r="G45" s="48"/>
      <c r="H45" s="44"/>
      <c r="I45" s="44"/>
      <c r="J45" s="44"/>
      <c r="K45" s="44"/>
      <c r="L45" s="40"/>
    </row>
    <row r="46" spans="1:12" ht="12" customHeight="1">
      <c r="A46" s="40"/>
      <c r="B46" s="40"/>
      <c r="C46" s="45" t="s">
        <v>129</v>
      </c>
      <c r="D46" s="44"/>
      <c r="E46" s="44">
        <f>SUM(E7:E44)</f>
        <v>233558</v>
      </c>
      <c r="F46" s="45" t="s">
        <v>150</v>
      </c>
      <c r="G46" s="44">
        <f>SUM(G7:G44)</f>
        <v>344694</v>
      </c>
      <c r="H46" s="44"/>
      <c r="I46" s="45" t="s">
        <v>129</v>
      </c>
      <c r="J46" s="44"/>
      <c r="K46" s="44"/>
      <c r="L46" s="40"/>
    </row>
    <row r="47" spans="1:12" ht="12" customHeight="1">
      <c r="A47" s="39"/>
      <c r="B47" s="39"/>
      <c r="C47" s="49"/>
      <c r="D47" s="49"/>
      <c r="E47" s="49"/>
      <c r="F47" s="49"/>
      <c r="G47" s="49"/>
      <c r="H47" s="49"/>
      <c r="I47" s="49"/>
      <c r="J47" s="49"/>
      <c r="K47" s="49"/>
      <c r="L47" s="39"/>
    </row>
    <row r="48" spans="1:12" ht="12" customHeight="1">
      <c r="A48" s="50" t="s">
        <v>151</v>
      </c>
      <c r="B48" s="50"/>
      <c r="C48" s="50"/>
      <c r="D48" s="50"/>
      <c r="E48" s="50"/>
      <c r="F48" s="50"/>
      <c r="G48" s="50"/>
      <c r="H48" s="50"/>
      <c r="I48" s="50"/>
      <c r="J48" s="49"/>
      <c r="K48" s="49"/>
      <c r="L48" s="39"/>
    </row>
    <row r="49" spans="1:12" ht="12" customHeight="1">
      <c r="A49" s="50"/>
      <c r="B49" s="50"/>
      <c r="C49" s="50"/>
      <c r="D49" s="50"/>
      <c r="E49" s="50"/>
      <c r="F49" s="50"/>
      <c r="G49" s="50"/>
      <c r="H49" s="50"/>
      <c r="I49" s="50"/>
      <c r="J49" s="51"/>
      <c r="K49" s="51"/>
      <c r="L49" s="52"/>
    </row>
    <row r="50" spans="3:11" ht="12" customHeight="1">
      <c r="C50" s="53"/>
      <c r="D50" s="53"/>
      <c r="E50" s="44"/>
      <c r="F50" s="53"/>
      <c r="G50" s="44"/>
      <c r="H50" s="44"/>
      <c r="I50" s="53"/>
      <c r="J50" s="53"/>
      <c r="K50" s="53"/>
    </row>
    <row r="51" spans="1:11" ht="12" customHeight="1">
      <c r="A51" s="54" t="s">
        <v>152</v>
      </c>
      <c r="C51" s="53"/>
      <c r="D51" s="53"/>
      <c r="E51" s="44"/>
      <c r="F51" s="53"/>
      <c r="G51" s="44"/>
      <c r="H51" s="44"/>
      <c r="I51" s="53"/>
      <c r="J51" s="53"/>
      <c r="K51" s="53"/>
    </row>
    <row r="52" ht="12" customHeight="1">
      <c r="A52" s="54" t="s">
        <v>153</v>
      </c>
    </row>
    <row r="53" ht="12" customHeight="1">
      <c r="A53" s="55"/>
    </row>
    <row r="54" ht="12" customHeight="1">
      <c r="A54" s="55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2007-10-03T21:10:47Z</cp:lastPrinted>
  <dcterms:created xsi:type="dcterms:W3CDTF">2007-10-03T21:08:30Z</dcterms:created>
  <dcterms:modified xsi:type="dcterms:W3CDTF">2007-10-03T21:11:02Z</dcterms:modified>
  <cp:category/>
  <cp:version/>
  <cp:contentType/>
  <cp:contentStatus/>
</cp:coreProperties>
</file>